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/>
  <mc:AlternateContent xmlns:mc="http://schemas.openxmlformats.org/markup-compatibility/2006">
    <mc:Choice Requires="x15">
      <x15ac:absPath xmlns:x15ac="http://schemas.microsoft.com/office/spreadsheetml/2010/11/ac" url="/Users/chenxiangyu/Downloads/"/>
    </mc:Choice>
  </mc:AlternateContent>
  <bookViews>
    <workbookView xWindow="1280" yWindow="460" windowWidth="22480" windowHeight="12620" tabRatio="500"/>
  </bookViews>
  <sheets>
    <sheet name="工作表1" sheetId="1" r:id="rId1"/>
  </sheets>
  <calcPr calcId="1445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7" i="1" l="1"/>
  <c r="J68" i="1"/>
  <c r="J69" i="1"/>
  <c r="J70" i="1"/>
  <c r="J71" i="1"/>
  <c r="J72" i="1"/>
  <c r="J73" i="1"/>
  <c r="J74" i="1"/>
  <c r="J66" i="1"/>
</calcChain>
</file>

<file path=xl/sharedStrings.xml><?xml version="1.0" encoding="utf-8"?>
<sst xmlns="http://schemas.openxmlformats.org/spreadsheetml/2006/main" count="450" uniqueCount="258">
  <si>
    <t>名称</t>
  </si>
  <si>
    <t>tag</t>
  </si>
  <si>
    <t>术后第*天</t>
  </si>
  <si>
    <t>push文案</t>
  </si>
  <si>
    <t>帖子id</t>
  </si>
  <si>
    <t>短信文案</t>
  </si>
  <si>
    <t>品类名</t>
  </si>
  <si>
    <t>验证订单对应美购对应tag
多个tag，用逗号隔开</t>
  </si>
  <si>
    <t>今天取整-验证时间取整</t>
  </si>
  <si>
    <t>术后提醒</t>
  </si>
  <si>
    <t>自定</t>
  </si>
  <si>
    <t>会有链接加入</t>
  </si>
  <si>
    <t>私密</t>
  </si>
  <si>
    <t>768,161,162,767,7177,4282</t>
  </si>
  <si>
    <t>术后第1天！这六条禁忌必须要知道，点进来快看看吧&gt;</t>
  </si>
  <si>
    <t>http://m.igengmei.com/gengmei-m-web/post/25412?data_type=user_post</t>
  </si>
  <si>
    <t>SMS_170115504</t>
  </si>
  <si>
    <t>术后第2天！所长小声告诉你，擦这个药可以预防感染哦</t>
  </si>
  <si>
    <t>术后第3天！还在肿胀中，要注意维持伤口清洗干燥哦～</t>
  </si>
  <si>
    <t>http://m.igengmei.com/gengmei-m-web/post/25415?data_type=user_post</t>
  </si>
  <si>
    <t>SMS_170115506</t>
  </si>
  <si>
    <t>术后第5天！每次上厕所后记得冲洗哦，毕竟促进伤口愈合很重要！</t>
  </si>
  <si>
    <t>术后第7天记得去医院复诊哦~护理过程比较麻烦，一定小心注意哦</t>
  </si>
  <si>
    <t>http://m.igengmei.com/gengmei-m-web/post/25420?data_type=user_post</t>
  </si>
  <si>
    <t>SMS_170115509</t>
  </si>
  <si>
    <t>术后第11天，安全进入恢复期啦！小便后需进行局部清理保持干爽清洁哦</t>
  </si>
  <si>
    <t>术后第18天啦，禁止骑跨动作、多穿宽松的裤子，一定要按照所长说的做！</t>
  </si>
  <si>
    <t>http://m.igengmei.com/gengmei-m-web/post/25423?data_type=user_post</t>
  </si>
  <si>
    <t>术后第25天啦，2个月禁止性生活，慢慢期待重回少女般的紧致感！</t>
  </si>
  <si>
    <t>轮廓</t>
  </si>
  <si>
    <t>5059,126,122,127</t>
  </si>
  <si>
    <t>亲爱的更美宝宝，轮廓手术术后第1天，疼痛拉扯感不要怕，点击这里轻松护理~</t>
  </si>
  <si>
    <t>http://m.igengmei.com/gengmei-m-web/post/25223?data_type=user_post</t>
  </si>
  <si>
    <t>SMS_170110587</t>
  </si>
  <si>
    <r>
      <t>轮廓</t>
    </r>
    <r>
      <rPr>
        <sz val="10.5"/>
        <color theme="1"/>
        <rFont val="微软雅黑"/>
        <charset val="134"/>
      </rPr>
      <t>手术术后第2天，肿胀感加剧？冰敷还是热敷，更美来帮你！</t>
    </r>
  </si>
  <si>
    <r>
      <t>Hi~</t>
    </r>
    <r>
      <rPr>
        <sz val="10.5"/>
        <color theme="1"/>
        <rFont val="微软雅黑"/>
        <charset val="134"/>
      </rPr>
      <t>轮廓</t>
    </r>
    <r>
      <rPr>
        <sz val="10.5"/>
        <color theme="1"/>
        <rFont val="微软雅黑"/>
        <charset val="134"/>
      </rPr>
      <t>手术术后第3天，消炎+换药可以帮助更快消肿哦，更多注意事项看这里！</t>
    </r>
  </si>
  <si>
    <t>http://m.igengmei.com/gengmei-m-web/post/25225?data_type=user_post</t>
  </si>
  <si>
    <t>SMS_170110589</t>
  </si>
  <si>
    <r>
      <t>轮廓</t>
    </r>
    <r>
      <rPr>
        <sz val="10.5"/>
        <color theme="1"/>
        <rFont val="微软雅黑"/>
        <charset val="134"/>
      </rPr>
      <t>手术术后第5天啦！疼痛感明显消失，如何去除淤青，点进来看吧～</t>
    </r>
  </si>
  <si>
    <r>
      <t>轮廓</t>
    </r>
    <r>
      <rPr>
        <sz val="10.5"/>
        <color theme="1"/>
        <rFont val="微软雅黑"/>
        <charset val="134"/>
      </rPr>
      <t>手术术后第7天记得去医院复诊并拆线~拆线后能立即沾水和涂祛疤药吗</t>
    </r>
  </si>
  <si>
    <t>http://m.igengmei.com/gengmei-m-web/post/25228?data_type=user_post</t>
  </si>
  <si>
    <t>SMS_170110592</t>
  </si>
  <si>
    <r>
      <t>轮廓</t>
    </r>
    <r>
      <rPr>
        <sz val="10.5"/>
        <color theme="1"/>
        <rFont val="微软雅黑"/>
        <charset val="134"/>
      </rPr>
      <t>手术术后第11天，安全进入恢复期啦！能明显感觉到正在消肿，搭配这些护理技巧可以恢复的更快！</t>
    </r>
  </si>
  <si>
    <r>
      <t>轮廓</t>
    </r>
    <r>
      <rPr>
        <sz val="10.5"/>
        <color theme="1"/>
        <rFont val="微软雅黑"/>
        <charset val="134"/>
      </rPr>
      <t>手术术后第18天啦，怕留疤？点击这里你想知道的医美知识都在这儿！！</t>
    </r>
  </si>
  <si>
    <t>http://m.igengmei.com/gengmei-m-web/post/25232?data_type=user_post</t>
  </si>
  <si>
    <t>SMS_170115538</t>
  </si>
  <si>
    <r>
      <t>轮廓</t>
    </r>
    <r>
      <rPr>
        <sz val="10.5"/>
        <color theme="1"/>
        <rFont val="微软雅黑"/>
        <charset val="134"/>
      </rPr>
      <t>手术术后第25天啦，不想增生留疤，一定要按照所长说的做！</t>
    </r>
  </si>
  <si>
    <t>植发</t>
  </si>
  <si>
    <t>251,37,172</t>
  </si>
  <si>
    <t>亲爱的更美宝宝，植发术后第1天，疼痛拉扯感不要怕，点击这里轻松护理~</t>
  </si>
  <si>
    <t>http://m.igengmei.com/gengmei-m-web/post/25384?data_type=user_post</t>
  </si>
  <si>
    <t>SMS_170115542</t>
  </si>
  <si>
    <t>植发术后第2天，肿胀感加剧？冰敷还是热敷，更美来帮你！</t>
  </si>
  <si>
    <t>Hi~吸脂术后第3天，消炎+换药可以帮助更快消肿哦，更多注意事项看这里！</t>
  </si>
  <si>
    <t>https://m.igengmei.com/gengmei-m-web/post/25387?data_type=user_post</t>
  </si>
  <si>
    <t>SMS_170115547</t>
  </si>
  <si>
    <t>植发术后第5天啦！疼痛感明显消失，如何去除淤青，点进来看吧～</t>
  </si>
  <si>
    <t>植发术后第7天记得去医院复诊并拆线~拆线后能立即沾水和涂祛疤药吗</t>
  </si>
  <si>
    <t>https://m.igengmei.com/gengmei-m-web/post/25401?data_type=user_post</t>
  </si>
  <si>
    <t>SMS_170115552</t>
  </si>
  <si>
    <t>植发术后第11天，安全进入恢复期啦！能明显感觉到正在消肿，搭配这些护理技巧可以恢复的更快！</t>
  </si>
  <si>
    <t>植发术后第18天啦，怕留疤？点击这里你想知道的医美知识都在这儿！！</t>
  </si>
  <si>
    <t>https://m.igengmei.com/gengmei-m-web/post/25408?data_type=user_post</t>
  </si>
  <si>
    <t>SMS_170110617</t>
  </si>
  <si>
    <t>植发术后第25天啦，不想增生留疤，一定要按照所长说的做！</t>
  </si>
  <si>
    <t>https://m.igengmei.com/gengmei-m-web/post/25260?data_type=user_post</t>
  </si>
  <si>
    <t>SMS_170115556</t>
  </si>
  <si>
    <t>齿科手术</t>
  </si>
  <si>
    <t>2451,2450</t>
  </si>
  <si>
    <t>牙齿矫正后第1天？这些禁忌千万要避开哦！</t>
  </si>
  <si>
    <t>牙齿矫正后第2天注意饮食哦，还有这些护理方法也很重要！</t>
  </si>
  <si>
    <t>牙齿矫正后第3天坚硬的食物不要碰！万能术后护理方案在这里&gt;</t>
  </si>
  <si>
    <t>https://m.igengmei.com/gengmei-m-web/post/25264?data_type=user_post</t>
  </si>
  <si>
    <t>SMS_170115558</t>
  </si>
  <si>
    <t>牙齿矫正后第5天啦！这些护理秘诀可以帮助你快速适应哦！</t>
  </si>
  <si>
    <t>牙齿矫正后第7天口腔卫生一定要注意哦~搭配这些护理技巧可以恢复的更快！</t>
  </si>
  <si>
    <t>https://m.igengmei.com/gengmei-m-web/post/25267?data_type=user_post</t>
  </si>
  <si>
    <t>SMS_170110621</t>
  </si>
  <si>
    <t>hi~牙齿矫正后第11天，安全进入恢复期啦！戳这里有看万能术后指南！</t>
  </si>
  <si>
    <t>牙齿矫正后第18天啦！牙齿正在慢慢变整齐~这些术后护理还是要坚持哟！</t>
  </si>
  <si>
    <t>https://m.igengmei.com/gengmei-m-web/post/25271?data_type=user_post</t>
  </si>
  <si>
    <t>SMS_170110626</t>
  </si>
  <si>
    <t>牙齿矫正术后第25天，千万别大意哦~注意这些术后效果会更棒</t>
  </si>
  <si>
    <t>齿科</t>
  </si>
  <si>
    <t>255,917,7129</t>
  </si>
  <si>
    <t>牙齿治疗术后第1天这些禁忌千万要避开哦️</t>
  </si>
  <si>
    <t>https://m.igengmei.com/gengmei-m-web/post/25397?data_type=user_post</t>
  </si>
  <si>
    <t>SMS_170115561</t>
  </si>
  <si>
    <t>牙齿治疗术后第8天注意饮食哦，还有这些护理方法也很重要</t>
  </si>
  <si>
    <t>牙齿治疗术后第15天也要继续护理哦！万能术后护理方案在这里&gt;</t>
  </si>
  <si>
    <t>光电</t>
  </si>
  <si>
    <t>187,2938,835,2936,912,101,246,92,775,186,919,2937,3049,192,1966,821,914,258,2072,180</t>
  </si>
  <si>
    <t>光电美肤术后第1天，轻微疼痛红肿，需要补水防晒，速戳看详情！</t>
  </si>
  <si>
    <t>https://m.igengmei.com/gengmei-m-web/post/25195?data_type=user_post</t>
  </si>
  <si>
    <t>SMS_170115563</t>
  </si>
  <si>
    <t>光电美肤术后第8天，疤痕逐渐消失，避免剧烈运动，注意饮食，更多请戳→</t>
  </si>
  <si>
    <t>光电美肤术后第15天，变美效果明显，规律作息，万能护理方案在这里！</t>
  </si>
  <si>
    <t>医学美肤</t>
  </si>
  <si>
    <t>2935,2941,824,
2059</t>
  </si>
  <si>
    <t>医学美肤术后第1天，轻微疼痛红肿，需要补水防晒，速戳看详情！</t>
  </si>
  <si>
    <t>https://m.igengmei.com/gengmei-m-web/post/25451?data_type=user_post</t>
  </si>
  <si>
    <t>SMS_170115565</t>
  </si>
  <si>
    <t>医学美肤术后第8天，泛红逐渐消失，注意饮食，更多请戳→</t>
  </si>
  <si>
    <t>医学美肤术后第15天，变美效果明显，规律作息，万能护理方案在这里！</t>
  </si>
  <si>
    <t>脱毛</t>
  </si>
  <si>
    <t>2065,181,2068,6160,2067,2948,171</t>
  </si>
  <si>
    <t>脱毛后第1天，轻微疼痛红肿，需要补水防晒，速戳看详情！</t>
  </si>
  <si>
    <t>https://m.igengmei.com/gengmei-m-web/post/25358?data_type=user_post</t>
  </si>
  <si>
    <t>SMS_170110637</t>
  </si>
  <si>
    <t>脱毛后第8天，泛红逐渐消失，注意饮食，更多请戳→</t>
  </si>
  <si>
    <t>脱毛后第15天，变美效果明显，规律作息，万能护理方案在这里！</t>
  </si>
  <si>
    <t>吸脂</t>
  </si>
  <si>
    <t>223,238,240,841</t>
  </si>
  <si>
    <t>亲爱的更美宝宝，吸脂术后第1天，疼痛拉扯感不要怕，点击这里轻松护理~</t>
  </si>
  <si>
    <t>https://m.igengmei.com/gengmei-m-web/post/25247?data_type=user_post</t>
  </si>
  <si>
    <t>SMS_170110642</t>
  </si>
  <si>
    <t>吸脂术后第2天，肿胀感加剧？冰敷还是热敷，更美来帮你！</t>
  </si>
  <si>
    <t>https://m.igengmei.com/gengmei-m-web/post/25249?data_type=user_post</t>
  </si>
  <si>
    <t>SMS_170110646</t>
  </si>
  <si>
    <t>吸脂术后第5天啦！疼痛感明显消失，如何去除淤青，点进来看吧～</t>
  </si>
  <si>
    <t>吸脂术后第7天记得去医院复诊并拆线~拆线后能立即沾水和涂祛疤药吗</t>
  </si>
  <si>
    <t>https://m.igengmei.com/gengmei-m-web/post/25253?data_type=user_post</t>
  </si>
  <si>
    <t>SMS_170115568</t>
  </si>
  <si>
    <t>吸脂术后第11天，安全进入恢复期啦！能明显感觉到正在消肿，搭配这些护理技巧可以恢复的更快！</t>
  </si>
  <si>
    <t>吸脂术后第18天啦，怕留疤？点击这里你想知道的医美知识都在这儿！！</t>
  </si>
  <si>
    <t>https://m.igengmei.com/gengmei-m-web/post/25257?data_type=user_post</t>
  </si>
  <si>
    <t>SMS_170110654</t>
  </si>
  <si>
    <t>吸脂术后第25天啦，不想增生留疤，一定要按照所长说的做！</t>
  </si>
  <si>
    <t>脂肪</t>
  </si>
  <si>
    <t>1890,140,135,875,136,120</t>
  </si>
  <si>
    <t>亲爱的更美宝宝，自体脂肪术后第1天，疼痛拉扯感不要怕，点击这里轻松护理~</t>
  </si>
  <si>
    <t>https://m.igengmei.com/gengmei-m-web/post/25363?data_type=user_post</t>
  </si>
  <si>
    <t>SMS_170110657</t>
  </si>
  <si>
    <t>自体脂肪术后第2天，肿胀感加剧？冰敷还是热敷，更美来帮你！</t>
  </si>
  <si>
    <t>Hi~自体脂肪术后第3天，消炎+换药可以帮助更快消肿哦，更多注意事项看这里！</t>
  </si>
  <si>
    <t>https://m.igengmei.com/gengmei-m-web/post/25368?data_type=user_post</t>
  </si>
  <si>
    <t>SMS_170110664</t>
  </si>
  <si>
    <t>自体脂肪术后第5天啦！疼痛感明显消失，如何去除淤青，点进来看吧～</t>
  </si>
  <si>
    <t>自体脂肪术后第7天记得去医院复诊并拆线~拆线后能立即沾水和涂祛疤药吗</t>
  </si>
  <si>
    <t>https://m.igengmei.com/gengmei-m-web/post/25372?data_type=user_post</t>
  </si>
  <si>
    <t>SMS_170115577</t>
  </si>
  <si>
    <t>自体脂肪术后第11天，安全进入恢复期啦！能明显感觉到正在消肿，搭配这些护理技巧可以恢复的更快！</t>
  </si>
  <si>
    <t>自体脂肪术后第18天啦，怕留疤？点击这里你想知道的医美知识都在这儿！！</t>
  </si>
  <si>
    <t>https://m.igengmei.com/gengmei-m-web/post/25379?data_type=user_post</t>
  </si>
  <si>
    <t>SMS_170115578</t>
  </si>
  <si>
    <t>自体脂肪术后第25天啦，不想增生留疤，一定要按照所长说的做！</t>
  </si>
  <si>
    <t>溶脂</t>
  </si>
  <si>
    <t>5868,2934,985,236,986,230,229,5870</t>
  </si>
  <si>
    <t>溶脂后第1天，轻微疼痛红肿，需要补水防晒，速戳看详情！</t>
  </si>
  <si>
    <t>https://m.igengmei.com/gengmei-m-web/post/25385?data_type=user_post</t>
  </si>
  <si>
    <t>SMS_170110671</t>
  </si>
  <si>
    <t>溶脂后第8天，泛红逐渐消失，注意饮食，更多请戳→</t>
  </si>
  <si>
    <t>溶脂后第15天，变美效果明显，规律作息，万能护理方案在这里！</t>
  </si>
  <si>
    <t>胸部</t>
  </si>
  <si>
    <t>212,241</t>
  </si>
  <si>
    <t>亲爱的更美宝宝，胸部整形术后第1天，疼痛拉扯感不要怕，点击这里轻松护理~</t>
  </si>
  <si>
    <t>https://m.igengmei.com/gengmei-m-web/post/25337?data_type=user_post</t>
  </si>
  <si>
    <t>SMS_170115581</t>
  </si>
  <si>
    <t>胸部整形术后第2天，肿胀感加剧？冰敷还是热敷，更美来帮你！</t>
  </si>
  <si>
    <t>https://m.igengmei.com/gengmei-m-web/post/25342?data_type=user_post</t>
  </si>
  <si>
    <t>SMS_170115583</t>
  </si>
  <si>
    <t>胸部整形术后第5天啦！疼痛感明显消失，如何去除淤青，点进来看吧～</t>
  </si>
  <si>
    <t>胸部整形术后第7天记得去医院复诊并拆线~拆线后能立即沾水和涂祛疤药吗</t>
  </si>
  <si>
    <t>SMS_170110675</t>
  </si>
  <si>
    <t>胸部整形术后第11天，安全进入恢复期啦！能明显感觉到正在消肿，搭配这些护理技巧可以恢复的更快！</t>
  </si>
  <si>
    <t>胸部整形术后第18天啦，怕留疤？点击这里你想知道的医美知识都在这儿！！</t>
  </si>
  <si>
    <t>SMS_170110678</t>
  </si>
  <si>
    <t>胸部整形术后第25天啦，不想增生留疤，一定要按照所长说的做！</t>
  </si>
  <si>
    <t>埋线</t>
  </si>
  <si>
    <t>873,2352,931</t>
  </si>
  <si>
    <t>埋线后第1天，轻微疼痛红肿，需要补水防晒，速戳看详情！</t>
  </si>
  <si>
    <t>SMS_170115590</t>
  </si>
  <si>
    <t>埋线后第8天，泛红逐渐消失，注意饮食，更多请戳→</t>
  </si>
  <si>
    <t>埋线后第15天，变美效果明显，规律作息，万能护理方案在这里！</t>
  </si>
  <si>
    <t>抗衰紧致</t>
  </si>
  <si>
    <t>2866,822,872,2063</t>
  </si>
  <si>
    <t>抗衰紧致项目术后第1天，轻微疼痛红肿，需要补水防晒，速戳看详情！</t>
  </si>
  <si>
    <t>抗衰1天</t>
  </si>
  <si>
    <t>SMS_170110685</t>
  </si>
  <si>
    <t>抗衰紧致项目术后第8天，泛红逐渐消失，注意饮食，更多请戳→</t>
  </si>
  <si>
    <t>抗衰紧致项目术后第15天，变美效果明显，规律作息，万能护理方案在这里！</t>
  </si>
  <si>
    <t>鼻部</t>
  </si>
  <si>
    <t>22,233,253,232,803,234</t>
  </si>
  <si>
    <t>亲爱的更美宝宝，鼻部整形术后第1天，疼痛拉扯感不要怕，点击这里轻松护理~</t>
  </si>
  <si>
    <t>SMS_170110687</t>
  </si>
  <si>
    <t>鼻部整形术后第2天，肿胀感加剧？冰敷还是热敷，更美来帮你！</t>
  </si>
  <si>
    <t>Hi~鼻部整形术后第3天，消炎+换药可以帮助更快消肿哦，更多注意事项看这里！</t>
  </si>
  <si>
    <t>SMS_170115596</t>
  </si>
  <si>
    <t>鼻部整形术后第5天啦！疼痛感明显消失，如何去除淤青，点进来看吧～</t>
  </si>
  <si>
    <t>SMS_170115597</t>
  </si>
  <si>
    <t>鼻部整形术后第11天，安全进入恢复期啦！能明显感觉到正在消肿，搭配这些护理技巧可以恢复的更快！</t>
  </si>
  <si>
    <t>鼻部整形术后第18天啦，怕留疤？点击这里你想知道的医美知识都在这儿！！</t>
  </si>
  <si>
    <t>SMS_170115598</t>
  </si>
  <si>
    <t>鼻部整形术后第25天啦，不想增生留疤，一定要按照所长说的做！</t>
  </si>
  <si>
    <t>2417,85,87,86,878,88,95,890,2923,90,100,91,881,887</t>
  </si>
  <si>
    <t>亲爱的更美宝宝，眼部整形术后第1天，疼痛拉扯感不要怕，点击这里轻松护理~</t>
  </si>
  <si>
    <t>SMS_170110696</t>
  </si>
  <si>
    <t>眼部整形术后第2天，肿胀感加剧？冰敷还是热敷，更美来帮你！</t>
  </si>
  <si>
    <t>Hi~眼部整形术后第3天，消炎+换药可以帮助更快消肿哦，更多注意事项看这里！</t>
  </si>
  <si>
    <t>眼部整形术后第5天啦！疼痛感明显消失，如何去除淤青，点进来看吧～</t>
  </si>
  <si>
    <t>眼部整形术后第7天记得去医院复诊并拆线~拆线后能立即沾水和涂祛疤药吗</t>
  </si>
  <si>
    <t>眼部整形术后第11天，安全进入恢复期啦！能明显感觉到正在消肿，搭配这些护理技巧可以恢复的更快！</t>
  </si>
  <si>
    <t>眼部整形术后第18天啦，怕留疤？点击这里你想知道的医美知识都在这儿！！</t>
  </si>
  <si>
    <t>眼部整形术后第25天啦，不想增生留疤，一定要按照所长说的做！</t>
  </si>
  <si>
    <t>肉毒素</t>
  </si>
  <si>
    <t>117,237,842,207,1801</t>
  </si>
  <si>
    <t>肉毒素注射后第8天，泛红逐渐消失，注意饮食，更多请戳→</t>
  </si>
  <si>
    <t>肉毒素注射后第15天，变美效果明显，规律作息，万能护理方案在这里！</t>
  </si>
  <si>
    <t>玻尿酸</t>
  </si>
  <si>
    <t>115,123,776,152,137,121,97,141,197,99,243</t>
  </si>
  <si>
    <t>玻尿酸注射后第8天，泛红逐渐消失，注意饮食，更多请戳→</t>
  </si>
  <si>
    <t>玻尿酸注射后第15天，变美效果明显，规律作息，万能护理方案在这里！</t>
  </si>
  <si>
    <t>超声波洗牙</t>
  </si>
  <si>
    <t>超声波洁牙</t>
  </si>
  <si>
    <t>超声波洗牙术后第1天，要少吃刺激性的食物！这些禁忌也要注意哦！</t>
  </si>
  <si>
    <t>清洁美肤</t>
  </si>
  <si>
    <t>2108,2939,2060,825,1703,</t>
  </si>
  <si>
    <t>补水清洁后第1天，要少吃刺激性的食物！这些禁忌也要注意哦！</t>
  </si>
  <si>
    <t>黄金微针</t>
  </si>
  <si>
    <t>928,974</t>
  </si>
  <si>
    <t>黄金微针术后第1天，轻微疼痛红肿，需要补水防晒，速戳看详情！</t>
  </si>
  <si>
    <t>黄金微针术后第8天，泛红逐渐消失，注意饮食，更多请戳→</t>
  </si>
  <si>
    <t>黄金微针术后第15天，变美效果明显，规律作息，万能护理方案在这里！</t>
  </si>
  <si>
    <t>超声波洗牙第1天牙齿还有些酸痛，注意不要吃刺激性的食物哦！戳这里查看更多！ https://lnk0.com/VJZpg8 回T退订</t>
    <phoneticPr fontId="8" type="noConversion"/>
  </si>
  <si>
    <t>Hi~胸部整形术后第3天，消炎+换药可以帮助更快消肿哦，更多注意事项看这里！</t>
    <phoneticPr fontId="8" type="noConversion"/>
  </si>
  <si>
    <t>胸部术后第1天护理很重要！肿胀严重要注意冰敷~护理锦囊在这里！
  https://lnk0.com/ApYdgk 回T退订</t>
    <phoneticPr fontId="8" type="noConversion"/>
  </si>
  <si>
    <t>胸部整形术后第7天该去医院拆线了！戳→拆线期的护理锦囊！  https://lnk0.com/E5AZJd 回T退订</t>
    <phoneticPr fontId="8" type="noConversion"/>
  </si>
  <si>
    <t>埋线后第1天皮肤会轻微红肿，一定要注意补水防晒，戳这里查看更多！ https://lnk0.com/A9coss 回T退订</t>
    <phoneticPr fontId="8" type="noConversion"/>
  </si>
  <si>
    <t>抗衰紧致术后第1天皮肤会轻微红肿，一定要注意补水防晒，戳这里查看更多！ https://lnk0.com/cMZdEt 回T退订</t>
    <phoneticPr fontId="8" type="noConversion"/>
  </si>
  <si>
    <t>鼻部整形术后第7天记得去医院复诊并拆线~拆线后能立即沾水和涂祛疤药吗</t>
    <phoneticPr fontId="8" type="noConversion"/>
  </si>
  <si>
    <t>鼻部整形术后第7天该去医院拆线了！戳→拆线期的护理锦囊！ https://lnk0.com/NN9gI5 回T退订</t>
    <phoneticPr fontId="8" type="noConversion"/>
  </si>
  <si>
    <t>眼部术后第1天护理很重要！肿胀严重要注意冰敷~护理锦囊在这里！
 https://lnk0.com/NhkgEt 回T退订</t>
    <phoneticPr fontId="8" type="noConversion"/>
  </si>
  <si>
    <t>眼部整形术后第7天该去医院拆线了！戳→拆线期的护理锦囊！ https://lnk0.com/IFFlEl 回T退订</t>
    <phoneticPr fontId="8" type="noConversion"/>
  </si>
  <si>
    <t>肉毒素注射后第1天，轻微疼痛红肿，需要补水防晒，速戳看详情！</t>
    <phoneticPr fontId="8" type="noConversion"/>
  </si>
  <si>
    <t>肉毒素注射后第1天皮肤会轻微红肿，一定要注意补水防晒，戳这里查看更多！ https://lnk0.com/xxFZxt 回T退订</t>
    <phoneticPr fontId="8" type="noConversion"/>
  </si>
  <si>
    <t>玻尿酸注射后第1天皮肤会轻微红肿，一定要注意补水防晒，戳这里查看更多！ https://lnk0.com/4Yh8Md 回T退订</t>
    <phoneticPr fontId="8" type="noConversion"/>
  </si>
  <si>
    <t>玻尿酸注射后第1天，轻微疼痛红肿，需要补水防晒，速戳看详情！</t>
    <phoneticPr fontId="8" type="noConversion"/>
  </si>
  <si>
    <t>鼻部术后第1天护理很重要！肿胀严重要注意冰敷~护理锦囊在这里！ https://lnk0.com/QdElIh 回T退订</t>
    <phoneticPr fontId="8" type="noConversion"/>
  </si>
  <si>
    <t>补水清洁后第1天，注意这些效果更好哦！ https://lnk0.com/Ft4A54 回T退订</t>
    <phoneticPr fontId="8" type="noConversion"/>
  </si>
  <si>
    <t>黄金微针术后第1天皮肤会轻微红肿，一定要注意补水防晒，戳这里查看更多！ https://lnk0.com/EtU18o 回T退订</t>
    <phoneticPr fontId="8" type="noConversion"/>
  </si>
  <si>
    <t>眼部</t>
    <phoneticPr fontId="8" type="noConversion"/>
  </si>
  <si>
    <t>私密术后第1天护理很重要！肿胀严重要注意饮食~护理锦囊在这里！  https://lnk0.com/B14ckk 回T退订</t>
    <phoneticPr fontId="8" type="noConversion"/>
  </si>
  <si>
    <t>私密术后第7天要继续吃消炎药哦！戳→拆线期的护理锦囊！ https://lnk0.com/NtcYxp 回T退订</t>
    <phoneticPr fontId="8" type="noConversion"/>
  </si>
  <si>
    <t>轮廓手术术后第1天护理很重要！肿胀严重要注意冰敷~护理锦囊在这里！ https://lnk0.com/pwpY90 回T退订</t>
    <phoneticPr fontId="8" type="noConversion"/>
  </si>
  <si>
    <t>轮廓手术术后第7天该去医院拆线了！戳→拆线期的护理锦囊！ https://lnk0.com/J1INps 回T退订</t>
    <phoneticPr fontId="8" type="noConversion"/>
  </si>
  <si>
    <t>植发术后第1天的护理最重要！名医推荐的护理贴士锦囊，速戳！ https://lnk0.com/9Ad4oo 回T退订</t>
    <phoneticPr fontId="8" type="noConversion"/>
  </si>
  <si>
    <t>植发术后第7天记得要去医院复诊哦~术后恢复指南戳这里&gt; https://lnk0.com/4QZxh4 回T退订</t>
    <phoneticPr fontId="8" type="noConversion"/>
  </si>
  <si>
    <t>牙齿矫正术后第1天的护理最重要！名医推荐的护理贴士锦囊，速戳！ https://lnk0.com/I9osYd 回T退订</t>
    <phoneticPr fontId="8" type="noConversion"/>
  </si>
  <si>
    <t>牙齿矫正术后第7天记得要去医院复诊哦~术后恢复指南戳这里&gt;
 https://lnk0.com/xd4s40 回T退订</t>
    <phoneticPr fontId="8" type="noConversion"/>
  </si>
  <si>
    <t>牙齿治疗术后第1天的护理最重要！名医推荐的护理贴士锦囊，速戳！ https://lnk0.com/ocMlAh 回T退订</t>
    <phoneticPr fontId="8" type="noConversion"/>
  </si>
  <si>
    <t>光电美肤术后第1天皮肤会轻微红肿，一定要注意补水防晒，戳这里查看更多！ https://lnk0.com/Yxlgwl 回T退订</t>
    <phoneticPr fontId="8" type="noConversion"/>
  </si>
  <si>
    <t>医学美肤第1天皮肤会轻微红肿，一定要注意补水防晒，戳这里查看更多！ https://lnk0.com/Vh84o4 回T退订</t>
    <phoneticPr fontId="8" type="noConversion"/>
  </si>
  <si>
    <t>脱毛后第1天皮肤会轻微红肿，一定要注意补水防晒，戳这里查看更多！  https://lnk0.com/l4w5s4 回T退订</t>
    <phoneticPr fontId="8" type="noConversion"/>
  </si>
  <si>
    <t>吸脂术后第1天的护理最重要！名医推荐的护理贴士锦囊，速戳！ https://lnk0.com/J9c8Yp 回T退订</t>
    <phoneticPr fontId="8" type="noConversion"/>
  </si>
  <si>
    <t>吸脂术后第7天该去医院拆线了！戳→拆线期的护理锦囊！ https://lnk0.com/do4UZ5  回T退订</t>
    <phoneticPr fontId="8" type="noConversion"/>
  </si>
  <si>
    <t>自体脂肪术后第1天的护理最重要！名医推荐的护理贴士锦囊，速戳！ https://lnk0.com/0w9AJp 回T退订</t>
    <phoneticPr fontId="8" type="noConversion"/>
  </si>
  <si>
    <t>自体脂肪术后第7天该去医院拆线了！戳→拆线期的护理锦囊！
 https://lnk0.com/hc4sQ5 回T退订</t>
    <phoneticPr fontId="8" type="noConversion"/>
  </si>
  <si>
    <t>溶脂后第1天皮肤会轻微红肿，一定要注意补水防晒，戳这里查看更多！   https://lnk0.com/hwtMJh 回T退订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</si>
</sst>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DengXian"/>
      <family val="2"/>
      <charset val="134"/>
      <scheme val="minor"/>
    </font>
    <font>
      <sz val="12"/>
      <color theme="1"/>
      <name val="微软雅黑"/>
      <charset val="134"/>
    </font>
    <font>
      <sz val="16"/>
      <color theme="1"/>
      <name val="微软雅黑"/>
      <charset val="134"/>
    </font>
    <font>
      <sz val="12"/>
      <color rgb="FFFF0000"/>
      <name val="微软雅黑"/>
      <charset val="134"/>
    </font>
    <font>
      <u/>
      <sz val="12"/>
      <color theme="10"/>
      <name val="DengXian"/>
      <charset val="134"/>
      <scheme val="minor"/>
    </font>
    <font>
      <sz val="10.5"/>
      <color theme="1"/>
      <name val="微软雅黑"/>
      <charset val="134"/>
    </font>
    <font>
      <sz val="12"/>
      <color rgb="FF666666"/>
      <name val="Helvetica Neue"/>
      <charset val="134"/>
    </font>
    <font>
      <b/>
      <sz val="18"/>
      <color theme="1"/>
      <name val="微软雅黑"/>
      <charset val="134"/>
    </font>
    <font>
      <sz val="9"/>
      <name val="DengXian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8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2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1" xfId="0" applyFont="1" applyBorder="1"/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4" fillId="0" borderId="1" xfId="1" applyBorder="1"/>
    <xf numFmtId="49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/>
    <xf numFmtId="0" fontId="6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3" borderId="1" xfId="0" applyFont="1" applyFill="1" applyBorder="1"/>
    <xf numFmtId="0" fontId="1" fillId="5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Medium7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m.igengmei.com/gengmei-m-web/post/25384?data_type=user_post" TargetMode="External"/><Relationship Id="rId20" Type="http://schemas.openxmlformats.org/officeDocument/2006/relationships/hyperlink" Target="https://m.igengmei.com/gengmei-m-web/post/25358?data_type=user_post" TargetMode="External"/><Relationship Id="rId21" Type="http://schemas.openxmlformats.org/officeDocument/2006/relationships/hyperlink" Target="https://m.igengmei.com/gengmei-m-web/post/25247?data_type=user_post" TargetMode="External"/><Relationship Id="rId22" Type="http://schemas.openxmlformats.org/officeDocument/2006/relationships/hyperlink" Target="https://m.igengmei.com/gengmei-m-web/post/25249?data_type=user_post" TargetMode="External"/><Relationship Id="rId23" Type="http://schemas.openxmlformats.org/officeDocument/2006/relationships/hyperlink" Target="https://m.igengmei.com/gengmei-m-web/post/25253?data_type=user_post" TargetMode="External"/><Relationship Id="rId24" Type="http://schemas.openxmlformats.org/officeDocument/2006/relationships/hyperlink" Target="https://m.igengmei.com/gengmei-m-web/post/25257?data_type=user_post" TargetMode="External"/><Relationship Id="rId25" Type="http://schemas.openxmlformats.org/officeDocument/2006/relationships/hyperlink" Target="https://m.igengmei.com/gengmei-m-web/post/25363?data_type=user_post" TargetMode="External"/><Relationship Id="rId26" Type="http://schemas.openxmlformats.org/officeDocument/2006/relationships/hyperlink" Target="https://m.igengmei.com/gengmei-m-web/post/25368?data_type=user_post" TargetMode="External"/><Relationship Id="rId27" Type="http://schemas.openxmlformats.org/officeDocument/2006/relationships/hyperlink" Target="https://m.igengmei.com/gengmei-m-web/post/25372?data_type=user_post" TargetMode="External"/><Relationship Id="rId28" Type="http://schemas.openxmlformats.org/officeDocument/2006/relationships/hyperlink" Target="https://m.igengmei.com/gengmei-m-web/post/25379?data_type=user_post" TargetMode="External"/><Relationship Id="rId29" Type="http://schemas.openxmlformats.org/officeDocument/2006/relationships/hyperlink" Target="https://m.igengmei.com/gengmei-m-web/post/25385?data_type=user_post" TargetMode="External"/><Relationship Id="rId30" Type="http://schemas.openxmlformats.org/officeDocument/2006/relationships/hyperlink" Target="https://m.igengmei.com/gengmei-m-web/post/25337?data_type=user_post" TargetMode="External"/><Relationship Id="rId31" Type="http://schemas.openxmlformats.org/officeDocument/2006/relationships/hyperlink" Target="https://m.igengmei.com/gengmei-m-web/post/25342?data_type=user_post" TargetMode="External"/><Relationship Id="rId10" Type="http://schemas.openxmlformats.org/officeDocument/2006/relationships/hyperlink" Target="https://m.igengmei.com/gengmei-m-web/post/25387?data_type=user_post" TargetMode="External"/><Relationship Id="rId11" Type="http://schemas.openxmlformats.org/officeDocument/2006/relationships/hyperlink" Target="https://m.igengmei.com/gengmei-m-web/post/25401?data_type=user_post" TargetMode="External"/><Relationship Id="rId12" Type="http://schemas.openxmlformats.org/officeDocument/2006/relationships/hyperlink" Target="https://m.igengmei.com/gengmei-m-web/post/25408?data_type=user_post" TargetMode="External"/><Relationship Id="rId13" Type="http://schemas.openxmlformats.org/officeDocument/2006/relationships/hyperlink" Target="https://m.igengmei.com/gengmei-m-web/post/25260?data_type=user_post" TargetMode="External"/><Relationship Id="rId14" Type="http://schemas.openxmlformats.org/officeDocument/2006/relationships/hyperlink" Target="https://m.igengmei.com/gengmei-m-web/post/25264?data_type=user_post" TargetMode="External"/><Relationship Id="rId15" Type="http://schemas.openxmlformats.org/officeDocument/2006/relationships/hyperlink" Target="https://m.igengmei.com/gengmei-m-web/post/25267?data_type=user_post" TargetMode="External"/><Relationship Id="rId16" Type="http://schemas.openxmlformats.org/officeDocument/2006/relationships/hyperlink" Target="https://m.igengmei.com/gengmei-m-web/post/25271?data_type=user_post" TargetMode="External"/><Relationship Id="rId17" Type="http://schemas.openxmlformats.org/officeDocument/2006/relationships/hyperlink" Target="https://m.igengmei.com/gengmei-m-web/post/25397?data_type=user_post" TargetMode="External"/><Relationship Id="rId18" Type="http://schemas.openxmlformats.org/officeDocument/2006/relationships/hyperlink" Target="https://m.igengmei.com/gengmei-m-web/post/25195?data_type=user_post" TargetMode="External"/><Relationship Id="rId19" Type="http://schemas.openxmlformats.org/officeDocument/2006/relationships/hyperlink" Target="https://m.igengmei.com/gengmei-m-web/post/25451?data_type=user_post" TargetMode="External"/><Relationship Id="rId1" Type="http://schemas.openxmlformats.org/officeDocument/2006/relationships/hyperlink" Target="http://m.igengmei.com/gengmei-m-web/post/25412?data_type=user_post" TargetMode="External"/><Relationship Id="rId2" Type="http://schemas.openxmlformats.org/officeDocument/2006/relationships/hyperlink" Target="http://m.igengmei.com/gengmei-m-web/post/25415?data_type=user_post" TargetMode="External"/><Relationship Id="rId3" Type="http://schemas.openxmlformats.org/officeDocument/2006/relationships/hyperlink" Target="http://m.igengmei.com/gengmei-m-web/post/25420?data_type=user_post" TargetMode="External"/><Relationship Id="rId4" Type="http://schemas.openxmlformats.org/officeDocument/2006/relationships/hyperlink" Target="http://m.igengmei.com/gengmei-m-web/post/25423?data_type=user_post" TargetMode="External"/><Relationship Id="rId5" Type="http://schemas.openxmlformats.org/officeDocument/2006/relationships/hyperlink" Target="http://m.igengmei.com/gengmei-m-web/post/25223?data_type=user_post" TargetMode="External"/><Relationship Id="rId6" Type="http://schemas.openxmlformats.org/officeDocument/2006/relationships/hyperlink" Target="http://m.igengmei.com/gengmei-m-web/post/25225?data_type=user_post" TargetMode="External"/><Relationship Id="rId7" Type="http://schemas.openxmlformats.org/officeDocument/2006/relationships/hyperlink" Target="http://m.igengmei.com/gengmei-m-web/post/25228?data_type=user_post" TargetMode="External"/><Relationship Id="rId8" Type="http://schemas.openxmlformats.org/officeDocument/2006/relationships/hyperlink" Target="http://m.igengmei.com/gengmei-m-web/post/25232?data_type=user_pos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tabSelected="1" topLeftCell="D57" zoomScale="91" zoomScaleNormal="91" zoomScalePageLayoutView="91" workbookViewId="0">
      <selection activeCell="G80" sqref="G80"/>
    </sheetView>
  </sheetViews>
  <sheetFormatPr baseColWidth="10" defaultColWidth="11" defaultRowHeight="18" x14ac:dyDescent="0.25"/>
  <cols>
    <col min="1" max="1" width="11" style="3"/>
    <col min="2" max="2" width="31.33203125" style="3" customWidth="1"/>
    <col min="3" max="3" width="28.6640625" style="3" customWidth="1"/>
    <col min="4" max="4" width="16.1640625" style="3" customWidth="1"/>
    <col min="5" max="5" width="55.83203125" style="3" customWidth="1"/>
    <col min="6" max="6" width="33.83203125" style="3" hidden="1" customWidth="1"/>
    <col min="7" max="7" width="77.1640625" style="3" customWidth="1"/>
    <col min="8" max="8" width="77.1640625" style="3" hidden="1" customWidth="1"/>
    <col min="9" max="9" width="12" style="3" hidden="1" customWidth="1"/>
    <col min="10" max="10" width="14.33203125" style="3" customWidth="1"/>
    <col min="11" max="11" width="23.33203125" style="3" customWidth="1"/>
    <col min="12" max="12" width="43" style="3" customWidth="1"/>
    <col min="13" max="13" width="42.5" style="3" customWidth="1"/>
    <col min="14" max="14" width="11" style="3"/>
    <col min="15" max="15" width="28.5" style="3" customWidth="1"/>
    <col min="16" max="16384" width="11" style="3"/>
  </cols>
  <sheetData>
    <row r="1" spans="1:9" ht="23" x14ac:dyDescent="0.3">
      <c r="A1" s="1" t="s">
        <v>0</v>
      </c>
      <c r="B1" s="1" t="s">
        <v>1</v>
      </c>
      <c r="C1" s="1" t="s">
        <v>2</v>
      </c>
      <c r="D1" s="1" t="s">
        <v>0</v>
      </c>
      <c r="E1" s="1" t="s">
        <v>3</v>
      </c>
      <c r="F1" s="1" t="s">
        <v>4</v>
      </c>
      <c r="G1" s="1" t="s">
        <v>5</v>
      </c>
    </row>
    <row r="2" spans="1:9" ht="36" x14ac:dyDescent="0.25">
      <c r="A2" s="3" t="s">
        <v>6</v>
      </c>
      <c r="B2" s="12" t="s">
        <v>7</v>
      </c>
      <c r="C2" s="3" t="s">
        <v>8</v>
      </c>
      <c r="D2" s="3" t="s">
        <v>9</v>
      </c>
      <c r="E2" s="3" t="s">
        <v>10</v>
      </c>
      <c r="F2" s="3" t="s">
        <v>10</v>
      </c>
      <c r="G2" s="9" t="s">
        <v>11</v>
      </c>
    </row>
    <row r="3" spans="1:9" ht="54" customHeight="1" x14ac:dyDescent="0.25">
      <c r="A3" s="5" t="s">
        <v>12</v>
      </c>
      <c r="B3" s="13" t="s">
        <v>13</v>
      </c>
      <c r="C3" s="2">
        <v>1</v>
      </c>
      <c r="D3" s="2" t="s">
        <v>9</v>
      </c>
      <c r="E3" s="2" t="s">
        <v>14</v>
      </c>
      <c r="F3" s="3">
        <v>25412</v>
      </c>
      <c r="G3" s="10" t="s">
        <v>241</v>
      </c>
      <c r="H3" s="14" t="s">
        <v>15</v>
      </c>
      <c r="I3" s="3" t="s">
        <v>16</v>
      </c>
    </row>
    <row r="4" spans="1:9" x14ac:dyDescent="0.25">
      <c r="A4" s="5"/>
      <c r="B4" s="13" t="s">
        <v>13</v>
      </c>
      <c r="C4" s="2">
        <v>2</v>
      </c>
      <c r="D4" s="2" t="s">
        <v>9</v>
      </c>
      <c r="E4" s="2" t="s">
        <v>17</v>
      </c>
      <c r="F4" s="3">
        <v>25414</v>
      </c>
      <c r="G4" s="10"/>
    </row>
    <row r="5" spans="1:9" ht="85" customHeight="1" x14ac:dyDescent="0.25">
      <c r="A5" s="5"/>
      <c r="B5" s="13" t="s">
        <v>13</v>
      </c>
      <c r="C5" s="2">
        <v>3</v>
      </c>
      <c r="D5" s="2" t="s">
        <v>9</v>
      </c>
      <c r="E5" s="2" t="s">
        <v>18</v>
      </c>
      <c r="F5" s="3">
        <v>25415</v>
      </c>
      <c r="G5" s="10"/>
      <c r="H5" s="14" t="s">
        <v>19</v>
      </c>
      <c r="I5" s="3" t="s">
        <v>20</v>
      </c>
    </row>
    <row r="6" spans="1:9" ht="36" x14ac:dyDescent="0.25">
      <c r="A6" s="5"/>
      <c r="B6" s="13" t="s">
        <v>13</v>
      </c>
      <c r="C6" s="2">
        <v>5</v>
      </c>
      <c r="D6" s="2" t="s">
        <v>9</v>
      </c>
      <c r="E6" s="2" t="s">
        <v>21</v>
      </c>
      <c r="F6" s="3">
        <v>25416</v>
      </c>
      <c r="G6" s="10"/>
    </row>
    <row r="7" spans="1:9" ht="36" x14ac:dyDescent="0.25">
      <c r="A7" s="5"/>
      <c r="B7" s="13" t="s">
        <v>13</v>
      </c>
      <c r="C7" s="2">
        <v>7</v>
      </c>
      <c r="D7" s="2" t="s">
        <v>9</v>
      </c>
      <c r="E7" s="2" t="s">
        <v>22</v>
      </c>
      <c r="F7" s="3">
        <v>25420</v>
      </c>
      <c r="G7" s="10" t="s">
        <v>242</v>
      </c>
      <c r="H7" s="14" t="s">
        <v>23</v>
      </c>
      <c r="I7" s="3" t="s">
        <v>24</v>
      </c>
    </row>
    <row r="8" spans="1:9" ht="36" x14ac:dyDescent="0.25">
      <c r="A8" s="5"/>
      <c r="B8" s="13" t="s">
        <v>13</v>
      </c>
      <c r="C8" s="2">
        <v>11</v>
      </c>
      <c r="D8" s="2" t="s">
        <v>9</v>
      </c>
      <c r="E8" s="2" t="s">
        <v>25</v>
      </c>
      <c r="F8" s="2">
        <v>25422</v>
      </c>
      <c r="G8" s="10"/>
    </row>
    <row r="9" spans="1:9" ht="34" x14ac:dyDescent="0.25">
      <c r="A9" s="5"/>
      <c r="B9" s="13" t="s">
        <v>13</v>
      </c>
      <c r="C9" s="2">
        <v>18</v>
      </c>
      <c r="D9" s="2" t="s">
        <v>9</v>
      </c>
      <c r="E9" s="11" t="s">
        <v>26</v>
      </c>
      <c r="F9" s="3">
        <v>25423</v>
      </c>
      <c r="G9" s="10"/>
      <c r="H9" s="14" t="s">
        <v>27</v>
      </c>
      <c r="I9" s="3">
        <v>122839885</v>
      </c>
    </row>
    <row r="10" spans="1:9" x14ac:dyDescent="0.25">
      <c r="A10" s="5"/>
      <c r="B10" s="13" t="s">
        <v>13</v>
      </c>
      <c r="C10" s="2">
        <v>25</v>
      </c>
      <c r="D10" s="2" t="s">
        <v>9</v>
      </c>
      <c r="E10" s="11" t="s">
        <v>28</v>
      </c>
      <c r="F10" s="3">
        <v>25424</v>
      </c>
      <c r="G10" s="2"/>
    </row>
    <row r="11" spans="1:9" ht="36" x14ac:dyDescent="0.25">
      <c r="A11" s="5" t="s">
        <v>29</v>
      </c>
      <c r="B11" s="15" t="s">
        <v>30</v>
      </c>
      <c r="C11" s="2">
        <v>1</v>
      </c>
      <c r="D11" s="2" t="s">
        <v>9</v>
      </c>
      <c r="E11" s="2" t="s">
        <v>31</v>
      </c>
      <c r="F11" s="3">
        <v>25223</v>
      </c>
      <c r="G11" s="4" t="s">
        <v>243</v>
      </c>
      <c r="H11" s="14" t="s">
        <v>32</v>
      </c>
      <c r="I11" s="3" t="s">
        <v>33</v>
      </c>
    </row>
    <row r="12" spans="1:9" x14ac:dyDescent="0.25">
      <c r="A12" s="5"/>
      <c r="B12" s="15" t="s">
        <v>30</v>
      </c>
      <c r="C12" s="2">
        <v>2</v>
      </c>
      <c r="D12" s="2" t="s">
        <v>9</v>
      </c>
      <c r="E12" s="11" t="s">
        <v>34</v>
      </c>
      <c r="F12" s="3">
        <v>25224</v>
      </c>
      <c r="G12" s="10"/>
    </row>
    <row r="13" spans="1:9" ht="34" x14ac:dyDescent="0.25">
      <c r="A13" s="5"/>
      <c r="B13" s="15" t="s">
        <v>30</v>
      </c>
      <c r="C13" s="2">
        <v>3</v>
      </c>
      <c r="D13" s="2" t="s">
        <v>9</v>
      </c>
      <c r="E13" s="11" t="s">
        <v>35</v>
      </c>
      <c r="F13" s="3">
        <v>25225</v>
      </c>
      <c r="G13" s="10"/>
      <c r="H13" s="14" t="s">
        <v>36</v>
      </c>
      <c r="I13" s="3" t="s">
        <v>37</v>
      </c>
    </row>
    <row r="14" spans="1:9" ht="34" x14ac:dyDescent="0.25">
      <c r="A14" s="5"/>
      <c r="B14" s="15" t="s">
        <v>30</v>
      </c>
      <c r="C14" s="2">
        <v>5</v>
      </c>
      <c r="D14" s="2" t="s">
        <v>9</v>
      </c>
      <c r="E14" s="11" t="s">
        <v>38</v>
      </c>
      <c r="F14" s="3">
        <v>25227</v>
      </c>
      <c r="G14" s="10"/>
    </row>
    <row r="15" spans="1:9" ht="36" x14ac:dyDescent="0.25">
      <c r="A15" s="5"/>
      <c r="B15" s="15" t="s">
        <v>30</v>
      </c>
      <c r="C15" s="2">
        <v>7</v>
      </c>
      <c r="D15" s="2" t="s">
        <v>9</v>
      </c>
      <c r="E15" s="11" t="s">
        <v>39</v>
      </c>
      <c r="F15" s="3">
        <v>25228</v>
      </c>
      <c r="G15" s="4" t="s">
        <v>244</v>
      </c>
      <c r="H15" s="14" t="s">
        <v>40</v>
      </c>
      <c r="I15" s="3" t="s">
        <v>41</v>
      </c>
    </row>
    <row r="16" spans="1:9" ht="34" x14ac:dyDescent="0.25">
      <c r="A16" s="5"/>
      <c r="B16" s="15" t="s">
        <v>30</v>
      </c>
      <c r="C16" s="2">
        <v>11</v>
      </c>
      <c r="D16" s="2" t="s">
        <v>9</v>
      </c>
      <c r="E16" s="11" t="s">
        <v>42</v>
      </c>
      <c r="F16" s="3">
        <v>25229</v>
      </c>
      <c r="G16" s="10"/>
    </row>
    <row r="17" spans="1:15" ht="34" x14ac:dyDescent="0.25">
      <c r="A17" s="5"/>
      <c r="B17" s="15" t="s">
        <v>30</v>
      </c>
      <c r="C17" s="2">
        <v>18</v>
      </c>
      <c r="D17" s="2" t="s">
        <v>9</v>
      </c>
      <c r="E17" s="11" t="s">
        <v>43</v>
      </c>
      <c r="F17" s="3">
        <v>25232</v>
      </c>
      <c r="G17" s="10"/>
      <c r="H17" s="14" t="s">
        <v>44</v>
      </c>
      <c r="I17" s="3" t="s">
        <v>45</v>
      </c>
    </row>
    <row r="18" spans="1:15" x14ac:dyDescent="0.25">
      <c r="A18" s="6"/>
      <c r="B18" s="15" t="s">
        <v>30</v>
      </c>
      <c r="C18" s="2">
        <v>25</v>
      </c>
      <c r="D18" s="2" t="s">
        <v>9</v>
      </c>
      <c r="E18" s="11" t="s">
        <v>46</v>
      </c>
      <c r="F18" s="3">
        <v>25235</v>
      </c>
      <c r="G18" s="10"/>
      <c r="J18" s="16"/>
      <c r="K18" s="16"/>
      <c r="L18" s="16"/>
      <c r="M18" s="16"/>
      <c r="N18" s="16"/>
      <c r="O18" s="16"/>
    </row>
    <row r="19" spans="1:15" ht="49" customHeight="1" x14ac:dyDescent="0.25">
      <c r="A19" s="7" t="s">
        <v>47</v>
      </c>
      <c r="B19" s="17" t="s">
        <v>48</v>
      </c>
      <c r="C19" s="2">
        <v>1</v>
      </c>
      <c r="D19" s="2" t="s">
        <v>9</v>
      </c>
      <c r="E19" s="2" t="s">
        <v>49</v>
      </c>
      <c r="F19" s="3">
        <v>25384</v>
      </c>
      <c r="G19" s="10" t="s">
        <v>245</v>
      </c>
      <c r="H19" s="14" t="s">
        <v>50</v>
      </c>
      <c r="I19" s="18" t="s">
        <v>51</v>
      </c>
      <c r="J19" s="16"/>
      <c r="K19" s="16"/>
      <c r="L19" s="16"/>
      <c r="M19" s="16"/>
      <c r="N19" s="16"/>
      <c r="O19" s="16"/>
    </row>
    <row r="20" spans="1:15" x14ac:dyDescent="0.25">
      <c r="A20" s="7"/>
      <c r="B20" s="17" t="s">
        <v>48</v>
      </c>
      <c r="C20" s="2">
        <v>2</v>
      </c>
      <c r="D20" s="2" t="s">
        <v>9</v>
      </c>
      <c r="E20" s="11" t="s">
        <v>52</v>
      </c>
      <c r="F20" s="3">
        <v>25386</v>
      </c>
      <c r="G20" s="10"/>
      <c r="J20" s="16"/>
      <c r="K20" s="16"/>
      <c r="L20" s="16"/>
      <c r="M20" s="16"/>
      <c r="N20" s="16"/>
      <c r="O20" s="16"/>
    </row>
    <row r="21" spans="1:15" ht="18" customHeight="1" x14ac:dyDescent="0.25">
      <c r="A21" s="7"/>
      <c r="B21" s="17" t="s">
        <v>48</v>
      </c>
      <c r="C21" s="2">
        <v>3</v>
      </c>
      <c r="D21" s="2" t="s">
        <v>9</v>
      </c>
      <c r="E21" s="11" t="s">
        <v>53</v>
      </c>
      <c r="F21" s="3">
        <v>25387</v>
      </c>
      <c r="G21" s="10"/>
      <c r="H21" s="14" t="s">
        <v>54</v>
      </c>
      <c r="I21" s="3" t="s">
        <v>55</v>
      </c>
      <c r="J21" s="16"/>
      <c r="K21" s="16"/>
      <c r="L21" s="16"/>
      <c r="M21" s="16"/>
      <c r="N21" s="16"/>
      <c r="O21" s="16"/>
    </row>
    <row r="22" spans="1:15" x14ac:dyDescent="0.25">
      <c r="A22" s="7"/>
      <c r="B22" s="17" t="s">
        <v>48</v>
      </c>
      <c r="C22" s="2">
        <v>5</v>
      </c>
      <c r="D22" s="2" t="s">
        <v>9</v>
      </c>
      <c r="E22" s="11" t="s">
        <v>56</v>
      </c>
      <c r="F22" s="3">
        <v>25392</v>
      </c>
      <c r="G22" s="10"/>
      <c r="J22" s="16"/>
      <c r="K22" s="16"/>
      <c r="L22" s="16"/>
      <c r="M22" s="16"/>
      <c r="N22" s="16"/>
      <c r="O22" s="16"/>
    </row>
    <row r="23" spans="1:15" ht="36" x14ac:dyDescent="0.25">
      <c r="A23" s="7"/>
      <c r="B23" s="17" t="s">
        <v>48</v>
      </c>
      <c r="C23" s="2">
        <v>7</v>
      </c>
      <c r="D23" s="2" t="s">
        <v>9</v>
      </c>
      <c r="E23" s="11" t="s">
        <v>57</v>
      </c>
      <c r="F23" s="3">
        <v>25401</v>
      </c>
      <c r="G23" s="10" t="s">
        <v>246</v>
      </c>
      <c r="H23" s="14" t="s">
        <v>58</v>
      </c>
      <c r="I23" s="3" t="s">
        <v>59</v>
      </c>
      <c r="J23" s="16"/>
      <c r="K23" s="16"/>
      <c r="L23" s="16"/>
      <c r="M23" s="16"/>
      <c r="N23" s="16"/>
      <c r="O23" s="16"/>
    </row>
    <row r="24" spans="1:15" ht="34" x14ac:dyDescent="0.25">
      <c r="A24" s="7"/>
      <c r="B24" s="17" t="s">
        <v>48</v>
      </c>
      <c r="C24" s="2">
        <v>11</v>
      </c>
      <c r="D24" s="2" t="s">
        <v>9</v>
      </c>
      <c r="E24" s="11" t="s">
        <v>60</v>
      </c>
      <c r="F24" s="3">
        <v>25404</v>
      </c>
      <c r="G24" s="10"/>
      <c r="J24" s="16"/>
      <c r="K24" s="16"/>
      <c r="L24" s="16"/>
      <c r="M24" s="16"/>
      <c r="N24" s="16"/>
      <c r="O24" s="16"/>
    </row>
    <row r="25" spans="1:15" ht="34" x14ac:dyDescent="0.25">
      <c r="A25" s="7"/>
      <c r="B25" s="17" t="s">
        <v>48</v>
      </c>
      <c r="C25" s="2">
        <v>18</v>
      </c>
      <c r="D25" s="2" t="s">
        <v>9</v>
      </c>
      <c r="E25" s="11" t="s">
        <v>61</v>
      </c>
      <c r="F25" s="3">
        <v>25408</v>
      </c>
      <c r="G25" s="10"/>
      <c r="H25" s="14" t="s">
        <v>62</v>
      </c>
      <c r="I25" s="3" t="s">
        <v>63</v>
      </c>
      <c r="J25" s="16"/>
      <c r="K25" s="16"/>
      <c r="L25" s="16"/>
      <c r="M25" s="16"/>
      <c r="N25" s="16"/>
      <c r="O25" s="16"/>
    </row>
    <row r="26" spans="1:15" x14ac:dyDescent="0.25">
      <c r="A26" s="8"/>
      <c r="B26" s="17" t="s">
        <v>48</v>
      </c>
      <c r="C26" s="2">
        <v>25</v>
      </c>
      <c r="D26" s="2" t="s">
        <v>9</v>
      </c>
      <c r="E26" s="11" t="s">
        <v>64</v>
      </c>
      <c r="F26" s="3">
        <v>25413</v>
      </c>
      <c r="H26" s="14" t="s">
        <v>65</v>
      </c>
      <c r="I26" s="3" t="s">
        <v>66</v>
      </c>
      <c r="J26" s="16"/>
      <c r="K26" s="16"/>
      <c r="L26" s="16"/>
      <c r="M26" s="16"/>
      <c r="N26" s="16"/>
      <c r="O26" s="16"/>
    </row>
    <row r="27" spans="1:15" ht="44" customHeight="1" x14ac:dyDescent="0.25">
      <c r="A27" s="19" t="s">
        <v>67</v>
      </c>
      <c r="B27" s="17" t="s">
        <v>68</v>
      </c>
      <c r="C27" s="2">
        <v>1</v>
      </c>
      <c r="D27" s="2" t="s">
        <v>9</v>
      </c>
      <c r="E27" s="2" t="s">
        <v>69</v>
      </c>
      <c r="F27" s="3">
        <v>25260</v>
      </c>
      <c r="G27" s="10" t="s">
        <v>247</v>
      </c>
      <c r="J27" s="16"/>
      <c r="K27" s="16"/>
      <c r="L27" s="16"/>
      <c r="M27" s="16"/>
      <c r="N27" s="16"/>
      <c r="O27" s="16"/>
    </row>
    <row r="28" spans="1:15" x14ac:dyDescent="0.25">
      <c r="A28" s="19"/>
      <c r="B28" s="17" t="s">
        <v>68</v>
      </c>
      <c r="C28" s="2">
        <v>2</v>
      </c>
      <c r="D28" s="2" t="s">
        <v>9</v>
      </c>
      <c r="E28" s="2" t="s">
        <v>70</v>
      </c>
      <c r="F28" s="3">
        <v>25262</v>
      </c>
      <c r="G28" s="10"/>
      <c r="J28" s="16"/>
      <c r="K28" s="16"/>
      <c r="L28" s="16"/>
      <c r="M28" s="16"/>
      <c r="N28" s="16"/>
      <c r="O28" s="16"/>
    </row>
    <row r="29" spans="1:15" ht="36" x14ac:dyDescent="0.25">
      <c r="A29" s="19"/>
      <c r="B29" s="17" t="s">
        <v>68</v>
      </c>
      <c r="C29" s="2">
        <v>3</v>
      </c>
      <c r="D29" s="2" t="s">
        <v>9</v>
      </c>
      <c r="E29" s="2" t="s">
        <v>71</v>
      </c>
      <c r="F29" s="3">
        <v>25264</v>
      </c>
      <c r="G29" s="10"/>
      <c r="H29" s="14" t="s">
        <v>72</v>
      </c>
      <c r="I29" s="3" t="s">
        <v>73</v>
      </c>
      <c r="J29" s="16"/>
      <c r="K29" s="16"/>
      <c r="L29" s="16"/>
      <c r="M29" s="16"/>
      <c r="N29" s="16"/>
      <c r="O29" s="16"/>
    </row>
    <row r="30" spans="1:15" x14ac:dyDescent="0.25">
      <c r="A30" s="19"/>
      <c r="B30" s="17" t="s">
        <v>68</v>
      </c>
      <c r="C30" s="2">
        <v>5</v>
      </c>
      <c r="D30" s="2" t="s">
        <v>9</v>
      </c>
      <c r="E30" s="2" t="s">
        <v>74</v>
      </c>
      <c r="F30" s="3">
        <v>25266</v>
      </c>
      <c r="G30" s="10"/>
      <c r="J30" s="16"/>
      <c r="K30" s="16"/>
      <c r="L30" s="16"/>
      <c r="M30" s="16"/>
      <c r="N30" s="16"/>
      <c r="O30" s="16"/>
    </row>
    <row r="31" spans="1:15" ht="36" x14ac:dyDescent="0.25">
      <c r="A31" s="19"/>
      <c r="B31" s="17" t="s">
        <v>68</v>
      </c>
      <c r="C31" s="2">
        <v>7</v>
      </c>
      <c r="D31" s="2" t="s">
        <v>9</v>
      </c>
      <c r="E31" s="2" t="s">
        <v>75</v>
      </c>
      <c r="F31" s="3">
        <v>25267</v>
      </c>
      <c r="G31" s="10" t="s">
        <v>248</v>
      </c>
      <c r="H31" s="14" t="s">
        <v>76</v>
      </c>
      <c r="I31" s="3" t="s">
        <v>77</v>
      </c>
      <c r="J31" s="16"/>
      <c r="K31" s="16"/>
      <c r="L31" s="16"/>
      <c r="M31" s="16"/>
      <c r="N31" s="16"/>
      <c r="O31" s="16"/>
    </row>
    <row r="32" spans="1:15" ht="36" x14ac:dyDescent="0.25">
      <c r="A32" s="19"/>
      <c r="B32" s="17" t="s">
        <v>68</v>
      </c>
      <c r="C32" s="2">
        <v>11</v>
      </c>
      <c r="D32" s="2" t="s">
        <v>9</v>
      </c>
      <c r="E32" s="2" t="s">
        <v>78</v>
      </c>
      <c r="F32" s="3">
        <v>25268</v>
      </c>
      <c r="G32" s="10"/>
      <c r="J32" s="16"/>
      <c r="K32" s="16"/>
      <c r="L32" s="16"/>
      <c r="M32" s="16"/>
      <c r="N32" s="16"/>
      <c r="O32" s="16"/>
    </row>
    <row r="33" spans="1:15" ht="36" x14ac:dyDescent="0.25">
      <c r="A33" s="19"/>
      <c r="B33" s="17" t="s">
        <v>68</v>
      </c>
      <c r="C33" s="2">
        <v>18</v>
      </c>
      <c r="D33" s="2" t="s">
        <v>9</v>
      </c>
      <c r="E33" s="2" t="s">
        <v>79</v>
      </c>
      <c r="F33" s="3">
        <v>25271</v>
      </c>
      <c r="G33" s="10"/>
      <c r="H33" s="14" t="s">
        <v>80</v>
      </c>
      <c r="I33" s="3" t="s">
        <v>81</v>
      </c>
      <c r="J33" s="16"/>
      <c r="K33" s="16"/>
      <c r="L33" s="16"/>
      <c r="M33" s="16"/>
      <c r="N33" s="16"/>
      <c r="O33" s="16"/>
    </row>
    <row r="34" spans="1:15" ht="90" customHeight="1" x14ac:dyDescent="0.35">
      <c r="A34" s="20"/>
      <c r="B34" s="17" t="s">
        <v>68</v>
      </c>
      <c r="C34" s="2">
        <v>25</v>
      </c>
      <c r="D34" s="2" t="s">
        <v>9</v>
      </c>
      <c r="E34" s="2" t="s">
        <v>82</v>
      </c>
      <c r="F34" s="3">
        <v>25273</v>
      </c>
      <c r="G34" s="2"/>
      <c r="J34" s="21"/>
      <c r="K34" s="21"/>
      <c r="L34" s="21"/>
      <c r="M34" s="21"/>
      <c r="N34" s="21"/>
      <c r="O34" s="21"/>
    </row>
    <row r="35" spans="1:15" ht="36" customHeight="1" x14ac:dyDescent="0.35">
      <c r="A35" s="7" t="s">
        <v>83</v>
      </c>
      <c r="B35" s="15" t="s">
        <v>84</v>
      </c>
      <c r="C35" s="2">
        <v>1</v>
      </c>
      <c r="D35" s="2" t="s">
        <v>9</v>
      </c>
      <c r="E35" s="2" t="s">
        <v>85</v>
      </c>
      <c r="F35" s="3">
        <v>25397</v>
      </c>
      <c r="G35" s="10" t="s">
        <v>249</v>
      </c>
      <c r="H35" s="14" t="s">
        <v>86</v>
      </c>
      <c r="I35" s="3" t="s">
        <v>87</v>
      </c>
      <c r="J35" s="22"/>
      <c r="K35" s="22"/>
      <c r="L35" s="22"/>
      <c r="M35" s="22"/>
      <c r="N35" s="22"/>
      <c r="O35" s="22"/>
    </row>
    <row r="36" spans="1:15" ht="26" x14ac:dyDescent="0.35">
      <c r="A36" s="7"/>
      <c r="B36" s="17" t="s">
        <v>84</v>
      </c>
      <c r="C36" s="2">
        <v>8</v>
      </c>
      <c r="D36" s="2" t="s">
        <v>9</v>
      </c>
      <c r="E36" s="2" t="s">
        <v>88</v>
      </c>
      <c r="F36" s="3">
        <v>25400</v>
      </c>
      <c r="G36" s="10"/>
      <c r="J36" s="22"/>
      <c r="K36" s="22"/>
      <c r="L36" s="22"/>
      <c r="M36" s="22"/>
      <c r="N36" s="22"/>
      <c r="O36" s="22"/>
    </row>
    <row r="37" spans="1:15" ht="72" customHeight="1" x14ac:dyDescent="0.25">
      <c r="A37" s="8"/>
      <c r="B37" s="15" t="s">
        <v>84</v>
      </c>
      <c r="C37" s="2">
        <v>15</v>
      </c>
      <c r="D37" s="2" t="s">
        <v>9</v>
      </c>
      <c r="E37" s="2" t="s">
        <v>89</v>
      </c>
      <c r="F37" s="3">
        <v>25405</v>
      </c>
      <c r="G37" s="10"/>
      <c r="J37" s="23"/>
      <c r="K37" s="23"/>
      <c r="L37" s="23"/>
      <c r="M37" s="23"/>
      <c r="N37" s="23"/>
      <c r="O37" s="23"/>
    </row>
    <row r="38" spans="1:15" ht="39" customHeight="1" x14ac:dyDescent="0.25">
      <c r="A38" s="7" t="s">
        <v>90</v>
      </c>
      <c r="B38" s="15" t="s">
        <v>91</v>
      </c>
      <c r="C38" s="2">
        <v>1</v>
      </c>
      <c r="D38" s="2" t="s">
        <v>9</v>
      </c>
      <c r="E38" s="11" t="s">
        <v>92</v>
      </c>
      <c r="F38" s="3">
        <v>25195</v>
      </c>
      <c r="G38" s="10" t="s">
        <v>250</v>
      </c>
      <c r="H38" s="14" t="s">
        <v>93</v>
      </c>
      <c r="I38" s="3" t="s">
        <v>94</v>
      </c>
      <c r="J38" s="23"/>
      <c r="K38" s="23"/>
      <c r="L38" s="23"/>
      <c r="M38" s="23"/>
      <c r="N38" s="23"/>
      <c r="O38" s="23"/>
    </row>
    <row r="39" spans="1:15" ht="54" x14ac:dyDescent="0.25">
      <c r="A39" s="7"/>
      <c r="B39" s="15" t="s">
        <v>91</v>
      </c>
      <c r="C39" s="2">
        <v>8</v>
      </c>
      <c r="D39" s="2" t="s">
        <v>9</v>
      </c>
      <c r="E39" s="11" t="s">
        <v>95</v>
      </c>
      <c r="F39" s="3">
        <v>25197</v>
      </c>
      <c r="G39" s="10"/>
      <c r="J39" s="23"/>
      <c r="K39" s="23"/>
      <c r="L39" s="23"/>
      <c r="M39" s="23"/>
      <c r="N39" s="23"/>
      <c r="O39" s="23"/>
    </row>
    <row r="40" spans="1:15" ht="47" customHeight="1" x14ac:dyDescent="0.25">
      <c r="A40" s="8"/>
      <c r="B40" s="15" t="s">
        <v>91</v>
      </c>
      <c r="C40" s="2">
        <v>15</v>
      </c>
      <c r="D40" s="2" t="s">
        <v>9</v>
      </c>
      <c r="E40" s="11" t="s">
        <v>96</v>
      </c>
      <c r="F40" s="3">
        <v>25200</v>
      </c>
      <c r="G40" s="10"/>
      <c r="J40" s="24"/>
      <c r="K40" s="16"/>
      <c r="L40" s="25"/>
      <c r="M40" s="16"/>
      <c r="N40" s="16"/>
      <c r="O40" s="16"/>
    </row>
    <row r="41" spans="1:15" ht="44" customHeight="1" x14ac:dyDescent="0.25">
      <c r="A41" s="5" t="s">
        <v>97</v>
      </c>
      <c r="B41" s="13" t="s">
        <v>98</v>
      </c>
      <c r="C41" s="2">
        <v>1</v>
      </c>
      <c r="D41" s="2" t="s">
        <v>9</v>
      </c>
      <c r="E41" s="11" t="s">
        <v>99</v>
      </c>
      <c r="F41" s="3">
        <v>25451</v>
      </c>
      <c r="G41" s="10" t="s">
        <v>251</v>
      </c>
      <c r="H41" s="14" t="s">
        <v>100</v>
      </c>
      <c r="I41" s="3" t="s">
        <v>101</v>
      </c>
      <c r="J41" s="24"/>
      <c r="K41" s="16"/>
      <c r="L41" s="25"/>
      <c r="M41" s="16"/>
      <c r="N41" s="16"/>
      <c r="O41" s="16"/>
    </row>
    <row r="42" spans="1:15" ht="36" x14ac:dyDescent="0.25">
      <c r="A42" s="5"/>
      <c r="B42" s="13" t="s">
        <v>98</v>
      </c>
      <c r="C42" s="2">
        <v>8</v>
      </c>
      <c r="D42" s="2" t="s">
        <v>9</v>
      </c>
      <c r="E42" s="11" t="s">
        <v>102</v>
      </c>
      <c r="F42" s="3">
        <v>25453</v>
      </c>
      <c r="G42" s="10"/>
      <c r="J42" s="24"/>
      <c r="K42" s="16"/>
      <c r="L42" s="25"/>
      <c r="M42" s="16"/>
      <c r="N42" s="16"/>
      <c r="O42" s="16"/>
    </row>
    <row r="43" spans="1:15" ht="36" x14ac:dyDescent="0.25">
      <c r="A43" s="6"/>
      <c r="B43" s="13" t="s">
        <v>98</v>
      </c>
      <c r="C43" s="2">
        <v>15</v>
      </c>
      <c r="D43" s="2" t="s">
        <v>9</v>
      </c>
      <c r="E43" s="11" t="s">
        <v>103</v>
      </c>
      <c r="F43" s="3">
        <v>25454</v>
      </c>
      <c r="G43" s="10"/>
      <c r="J43" s="26"/>
      <c r="K43" s="16"/>
      <c r="L43" s="25"/>
      <c r="M43" s="25"/>
      <c r="N43" s="25"/>
      <c r="O43" s="16"/>
    </row>
    <row r="44" spans="1:15" ht="18" customHeight="1" x14ac:dyDescent="0.25">
      <c r="A44" s="5" t="s">
        <v>104</v>
      </c>
      <c r="B44" s="13" t="s">
        <v>105</v>
      </c>
      <c r="C44" s="2">
        <v>1</v>
      </c>
      <c r="D44" s="2" t="s">
        <v>9</v>
      </c>
      <c r="E44" s="11" t="s">
        <v>106</v>
      </c>
      <c r="F44" s="3">
        <v>25358</v>
      </c>
      <c r="G44" s="10" t="s">
        <v>252</v>
      </c>
      <c r="H44" s="14" t="s">
        <v>107</v>
      </c>
      <c r="I44" s="3" t="s">
        <v>108</v>
      </c>
      <c r="J44" s="26"/>
      <c r="K44" s="16"/>
      <c r="L44" s="25"/>
      <c r="M44" s="25"/>
      <c r="N44" s="25"/>
      <c r="O44" s="16"/>
    </row>
    <row r="45" spans="1:15" ht="36" x14ac:dyDescent="0.25">
      <c r="A45" s="5"/>
      <c r="B45" s="13" t="s">
        <v>105</v>
      </c>
      <c r="C45" s="2">
        <v>8</v>
      </c>
      <c r="D45" s="2" t="s">
        <v>9</v>
      </c>
      <c r="E45" s="11" t="s">
        <v>109</v>
      </c>
      <c r="F45" s="3">
        <v>25362</v>
      </c>
      <c r="G45" s="10"/>
      <c r="J45" s="26"/>
      <c r="K45" s="16"/>
      <c r="L45" s="25"/>
      <c r="M45" s="25"/>
      <c r="N45" s="25"/>
      <c r="O45" s="16"/>
    </row>
    <row r="46" spans="1:15" ht="36" x14ac:dyDescent="0.25">
      <c r="A46" s="6"/>
      <c r="B46" s="13" t="s">
        <v>105</v>
      </c>
      <c r="C46" s="2">
        <v>15</v>
      </c>
      <c r="D46" s="2" t="s">
        <v>9</v>
      </c>
      <c r="E46" s="11" t="s">
        <v>110</v>
      </c>
      <c r="F46" s="3">
        <v>25367</v>
      </c>
      <c r="G46" s="10"/>
      <c r="J46" s="26"/>
      <c r="K46" s="25"/>
      <c r="L46" s="16"/>
      <c r="M46" s="25"/>
      <c r="N46" s="16"/>
      <c r="O46" s="16"/>
    </row>
    <row r="47" spans="1:15" ht="36" x14ac:dyDescent="0.25">
      <c r="A47" s="5" t="s">
        <v>111</v>
      </c>
      <c r="B47" s="27" t="s">
        <v>112</v>
      </c>
      <c r="C47" s="2">
        <v>1</v>
      </c>
      <c r="D47" s="2" t="s">
        <v>9</v>
      </c>
      <c r="E47" s="2" t="s">
        <v>113</v>
      </c>
      <c r="F47" s="3">
        <v>25247</v>
      </c>
      <c r="G47" s="4" t="s">
        <v>253</v>
      </c>
      <c r="H47" s="14" t="s">
        <v>114</v>
      </c>
      <c r="I47" s="3" t="s">
        <v>115</v>
      </c>
      <c r="J47" s="26"/>
      <c r="K47" s="25"/>
      <c r="L47" s="16"/>
      <c r="M47" s="25"/>
      <c r="N47" s="16"/>
      <c r="O47" s="16"/>
    </row>
    <row r="48" spans="1:15" ht="18" customHeight="1" x14ac:dyDescent="0.25">
      <c r="A48" s="5"/>
      <c r="B48" s="27" t="s">
        <v>112</v>
      </c>
      <c r="C48" s="2">
        <v>2</v>
      </c>
      <c r="D48" s="2" t="s">
        <v>9</v>
      </c>
      <c r="E48" s="11" t="s">
        <v>116</v>
      </c>
      <c r="F48" s="3">
        <v>25248</v>
      </c>
      <c r="G48" s="10"/>
      <c r="J48" s="26"/>
      <c r="K48" s="25"/>
      <c r="L48" s="16"/>
      <c r="M48" s="25"/>
      <c r="N48" s="16"/>
      <c r="O48" s="16"/>
    </row>
    <row r="49" spans="1:15" ht="34" x14ac:dyDescent="0.25">
      <c r="A49" s="5"/>
      <c r="B49" s="27" t="s">
        <v>112</v>
      </c>
      <c r="C49" s="2">
        <v>3</v>
      </c>
      <c r="D49" s="2" t="s">
        <v>9</v>
      </c>
      <c r="E49" s="11" t="s">
        <v>53</v>
      </c>
      <c r="F49" s="3">
        <v>25249</v>
      </c>
      <c r="G49" s="10"/>
      <c r="H49" s="14" t="s">
        <v>117</v>
      </c>
      <c r="I49" s="3" t="s">
        <v>118</v>
      </c>
      <c r="J49" s="26"/>
      <c r="K49" s="25"/>
      <c r="L49" s="16"/>
      <c r="M49" s="25"/>
      <c r="N49" s="16"/>
      <c r="O49" s="16"/>
    </row>
    <row r="50" spans="1:15" x14ac:dyDescent="0.25">
      <c r="A50" s="5"/>
      <c r="B50" s="27" t="s">
        <v>112</v>
      </c>
      <c r="C50" s="2">
        <v>5</v>
      </c>
      <c r="D50" s="2" t="s">
        <v>9</v>
      </c>
      <c r="E50" s="11" t="s">
        <v>119</v>
      </c>
      <c r="F50" s="3">
        <v>25252</v>
      </c>
      <c r="G50" s="10"/>
      <c r="J50" s="26"/>
      <c r="K50" s="25"/>
      <c r="L50" s="16"/>
      <c r="M50" s="25"/>
      <c r="N50" s="16"/>
      <c r="O50" s="16"/>
    </row>
    <row r="51" spans="1:15" ht="36" x14ac:dyDescent="0.25">
      <c r="A51" s="5"/>
      <c r="B51" s="27" t="s">
        <v>112</v>
      </c>
      <c r="C51" s="2">
        <v>7</v>
      </c>
      <c r="D51" s="2" t="s">
        <v>9</v>
      </c>
      <c r="E51" s="11" t="s">
        <v>120</v>
      </c>
      <c r="F51" s="3">
        <v>25253</v>
      </c>
      <c r="G51" s="4" t="s">
        <v>254</v>
      </c>
      <c r="H51" s="14" t="s">
        <v>121</v>
      </c>
      <c r="I51" s="3" t="s">
        <v>122</v>
      </c>
      <c r="J51" s="26"/>
      <c r="K51" s="25"/>
      <c r="L51" s="16"/>
      <c r="M51" s="25"/>
      <c r="N51" s="16"/>
      <c r="O51" s="16"/>
    </row>
    <row r="52" spans="1:15" ht="34" x14ac:dyDescent="0.25">
      <c r="A52" s="5"/>
      <c r="B52" s="27" t="s">
        <v>112</v>
      </c>
      <c r="C52" s="2">
        <v>11</v>
      </c>
      <c r="D52" s="2" t="s">
        <v>9</v>
      </c>
      <c r="E52" s="11" t="s">
        <v>123</v>
      </c>
      <c r="F52" s="3">
        <v>25254</v>
      </c>
      <c r="G52" s="10"/>
      <c r="J52" s="26"/>
      <c r="K52" s="25"/>
      <c r="L52" s="16"/>
      <c r="M52" s="25"/>
      <c r="N52" s="16"/>
      <c r="O52" s="16"/>
    </row>
    <row r="53" spans="1:15" ht="34" x14ac:dyDescent="0.25">
      <c r="A53" s="5"/>
      <c r="B53" s="27" t="s">
        <v>112</v>
      </c>
      <c r="C53" s="2">
        <v>18</v>
      </c>
      <c r="D53" s="2" t="s">
        <v>9</v>
      </c>
      <c r="E53" s="11" t="s">
        <v>124</v>
      </c>
      <c r="F53" s="3">
        <v>25257</v>
      </c>
      <c r="G53" s="10"/>
      <c r="H53" s="14" t="s">
        <v>125</v>
      </c>
      <c r="I53" s="3" t="s">
        <v>126</v>
      </c>
      <c r="J53" s="26"/>
      <c r="K53" s="25"/>
      <c r="L53" s="16"/>
      <c r="M53" s="25"/>
      <c r="N53" s="16"/>
      <c r="O53" s="16"/>
    </row>
    <row r="54" spans="1:15" x14ac:dyDescent="0.25">
      <c r="A54" s="6"/>
      <c r="B54" s="27" t="s">
        <v>112</v>
      </c>
      <c r="C54" s="2">
        <v>25</v>
      </c>
      <c r="D54" s="2" t="s">
        <v>9</v>
      </c>
      <c r="E54" s="11" t="s">
        <v>127</v>
      </c>
      <c r="F54" s="3">
        <v>25259</v>
      </c>
      <c r="G54" s="10"/>
      <c r="J54" s="26"/>
      <c r="K54" s="25"/>
      <c r="L54" s="16"/>
      <c r="M54" s="25"/>
      <c r="N54" s="16"/>
      <c r="O54" s="16"/>
    </row>
    <row r="55" spans="1:15" ht="36" x14ac:dyDescent="0.25">
      <c r="A55" s="5" t="s">
        <v>128</v>
      </c>
      <c r="B55" s="27" t="s">
        <v>129</v>
      </c>
      <c r="C55" s="2">
        <v>1</v>
      </c>
      <c r="D55" s="2" t="s">
        <v>9</v>
      </c>
      <c r="E55" s="2" t="s">
        <v>130</v>
      </c>
      <c r="F55" s="3">
        <v>25363</v>
      </c>
      <c r="G55" s="10" t="s">
        <v>255</v>
      </c>
      <c r="H55" s="14" t="s">
        <v>131</v>
      </c>
      <c r="I55" s="3" t="s">
        <v>132</v>
      </c>
      <c r="J55" s="24"/>
      <c r="K55" s="25"/>
      <c r="L55" s="16"/>
      <c r="M55" s="25"/>
      <c r="N55" s="16"/>
      <c r="O55" s="16"/>
    </row>
    <row r="56" spans="1:15" x14ac:dyDescent="0.25">
      <c r="A56" s="5"/>
      <c r="B56" s="27" t="s">
        <v>129</v>
      </c>
      <c r="C56" s="2">
        <v>2</v>
      </c>
      <c r="D56" s="2" t="s">
        <v>9</v>
      </c>
      <c r="E56" s="11" t="s">
        <v>133</v>
      </c>
      <c r="F56" s="3">
        <v>25365</v>
      </c>
      <c r="G56" s="10"/>
      <c r="J56" s="24"/>
      <c r="K56" s="25"/>
      <c r="L56" s="16"/>
      <c r="M56" s="25"/>
      <c r="N56" s="16"/>
      <c r="O56" s="16"/>
    </row>
    <row r="57" spans="1:15" ht="36" customHeight="1" x14ac:dyDescent="0.25">
      <c r="A57" s="5"/>
      <c r="B57" s="27" t="s">
        <v>129</v>
      </c>
      <c r="C57" s="2">
        <v>3</v>
      </c>
      <c r="D57" s="2" t="s">
        <v>9</v>
      </c>
      <c r="E57" s="11" t="s">
        <v>134</v>
      </c>
      <c r="F57" s="3">
        <v>25368</v>
      </c>
      <c r="G57" s="10"/>
      <c r="H57" s="14" t="s">
        <v>135</v>
      </c>
      <c r="I57" s="3" t="s">
        <v>136</v>
      </c>
      <c r="J57" s="24"/>
      <c r="K57" s="25"/>
      <c r="L57" s="16"/>
      <c r="M57" s="25"/>
      <c r="N57" s="16"/>
      <c r="O57" s="16"/>
    </row>
    <row r="58" spans="1:15" ht="34" x14ac:dyDescent="0.25">
      <c r="A58" s="5"/>
      <c r="B58" s="27" t="s">
        <v>129</v>
      </c>
      <c r="C58" s="2">
        <v>5</v>
      </c>
      <c r="D58" s="2" t="s">
        <v>9</v>
      </c>
      <c r="E58" s="11" t="s">
        <v>137</v>
      </c>
      <c r="F58" s="3">
        <v>25369</v>
      </c>
      <c r="G58" s="10"/>
      <c r="J58" s="24"/>
      <c r="K58" s="25"/>
      <c r="L58" s="16"/>
      <c r="M58" s="25"/>
      <c r="N58" s="16"/>
      <c r="O58" s="16"/>
    </row>
    <row r="59" spans="1:15" ht="36" x14ac:dyDescent="0.25">
      <c r="A59" s="5"/>
      <c r="B59" s="27" t="s">
        <v>129</v>
      </c>
      <c r="C59" s="2">
        <v>7</v>
      </c>
      <c r="D59" s="2" t="s">
        <v>9</v>
      </c>
      <c r="E59" s="11" t="s">
        <v>138</v>
      </c>
      <c r="F59" s="3">
        <v>25372</v>
      </c>
      <c r="G59" s="10" t="s">
        <v>256</v>
      </c>
      <c r="H59" s="14" t="s">
        <v>139</v>
      </c>
      <c r="I59" s="3" t="s">
        <v>140</v>
      </c>
      <c r="J59" s="24"/>
      <c r="K59" s="25"/>
      <c r="L59" s="16"/>
      <c r="M59" s="25"/>
      <c r="N59" s="16"/>
      <c r="O59" s="16"/>
    </row>
    <row r="60" spans="1:15" ht="34" x14ac:dyDescent="0.25">
      <c r="A60" s="5"/>
      <c r="B60" s="27" t="s">
        <v>129</v>
      </c>
      <c r="C60" s="2">
        <v>11</v>
      </c>
      <c r="D60" s="2" t="s">
        <v>9</v>
      </c>
      <c r="E60" s="11" t="s">
        <v>141</v>
      </c>
      <c r="F60" s="3">
        <v>25376</v>
      </c>
      <c r="G60" s="10"/>
      <c r="J60" s="24"/>
      <c r="K60" s="25"/>
      <c r="L60" s="16"/>
      <c r="M60" s="25"/>
      <c r="N60" s="16"/>
      <c r="O60" s="16"/>
    </row>
    <row r="61" spans="1:15" ht="34" x14ac:dyDescent="0.25">
      <c r="A61" s="5"/>
      <c r="B61" s="27" t="s">
        <v>129</v>
      </c>
      <c r="C61" s="2">
        <v>18</v>
      </c>
      <c r="D61" s="2" t="s">
        <v>9</v>
      </c>
      <c r="E61" s="11" t="s">
        <v>142</v>
      </c>
      <c r="F61" s="3">
        <v>25379</v>
      </c>
      <c r="G61" s="10"/>
      <c r="H61" s="14" t="s">
        <v>143</v>
      </c>
      <c r="I61" s="3" t="s">
        <v>144</v>
      </c>
      <c r="J61" s="24"/>
      <c r="K61" s="25"/>
      <c r="L61" s="16"/>
      <c r="M61" s="25"/>
      <c r="N61" s="16"/>
      <c r="O61" s="16"/>
    </row>
    <row r="62" spans="1:15" x14ac:dyDescent="0.25">
      <c r="A62" s="5"/>
      <c r="B62" s="27" t="s">
        <v>129</v>
      </c>
      <c r="C62" s="2">
        <v>25</v>
      </c>
      <c r="D62" s="2" t="s">
        <v>9</v>
      </c>
      <c r="E62" s="11" t="s">
        <v>145</v>
      </c>
      <c r="F62" s="3">
        <v>25381</v>
      </c>
      <c r="G62" s="10"/>
      <c r="J62" s="24"/>
      <c r="K62" s="25"/>
      <c r="L62" s="25"/>
      <c r="M62" s="25"/>
      <c r="N62" s="16"/>
      <c r="O62" s="16"/>
    </row>
    <row r="63" spans="1:15" ht="42" customHeight="1" x14ac:dyDescent="0.25">
      <c r="A63" s="5" t="s">
        <v>146</v>
      </c>
      <c r="B63" s="13" t="s">
        <v>147</v>
      </c>
      <c r="C63" s="2">
        <v>1</v>
      </c>
      <c r="D63" s="2" t="s">
        <v>9</v>
      </c>
      <c r="E63" s="11" t="s">
        <v>148</v>
      </c>
      <c r="F63" s="3">
        <v>25385</v>
      </c>
      <c r="G63" s="10" t="s">
        <v>257</v>
      </c>
      <c r="H63" s="14" t="s">
        <v>149</v>
      </c>
      <c r="I63" s="3" t="s">
        <v>150</v>
      </c>
      <c r="J63" s="24"/>
      <c r="K63" s="25"/>
      <c r="L63" s="25"/>
      <c r="M63" s="25"/>
      <c r="N63" s="16"/>
      <c r="O63" s="16"/>
    </row>
    <row r="64" spans="1:15" ht="36" x14ac:dyDescent="0.25">
      <c r="A64" s="5"/>
      <c r="B64" s="13" t="s">
        <v>147</v>
      </c>
      <c r="C64" s="2">
        <v>8</v>
      </c>
      <c r="D64" s="2" t="s">
        <v>9</v>
      </c>
      <c r="E64" s="11" t="s">
        <v>151</v>
      </c>
      <c r="F64" s="3">
        <v>25388</v>
      </c>
      <c r="G64" s="10"/>
      <c r="J64" s="24"/>
      <c r="K64" s="25"/>
      <c r="L64" s="25"/>
      <c r="M64" s="25"/>
      <c r="N64" s="16"/>
      <c r="O64" s="16"/>
    </row>
    <row r="65" spans="1:15" ht="36" x14ac:dyDescent="0.25">
      <c r="A65" s="6"/>
      <c r="B65" s="13" t="s">
        <v>147</v>
      </c>
      <c r="C65" s="2">
        <v>15</v>
      </c>
      <c r="D65" s="2" t="s">
        <v>9</v>
      </c>
      <c r="E65" s="11" t="s">
        <v>152</v>
      </c>
      <c r="F65" s="3">
        <v>25391</v>
      </c>
      <c r="G65" s="10"/>
      <c r="J65" s="16"/>
      <c r="K65" s="16"/>
      <c r="L65" s="16"/>
      <c r="M65" s="16"/>
      <c r="N65" s="16"/>
      <c r="O65" s="16"/>
    </row>
    <row r="66" spans="1:15" ht="36" x14ac:dyDescent="0.25">
      <c r="A66" s="28" t="s">
        <v>153</v>
      </c>
      <c r="B66" s="27" t="s">
        <v>154</v>
      </c>
      <c r="C66" s="2">
        <v>1</v>
      </c>
      <c r="D66" s="2" t="s">
        <v>9</v>
      </c>
      <c r="E66" s="2" t="s">
        <v>155</v>
      </c>
      <c r="F66" s="3">
        <v>25337</v>
      </c>
      <c r="G66" s="4" t="s">
        <v>225</v>
      </c>
      <c r="H66" s="14" t="s">
        <v>156</v>
      </c>
      <c r="I66" s="3" t="s">
        <v>157</v>
      </c>
      <c r="J66" s="16">
        <f>LEN(E66)</f>
        <v>36</v>
      </c>
      <c r="K66" s="16"/>
      <c r="L66" s="16"/>
      <c r="M66" s="16"/>
      <c r="N66" s="16"/>
      <c r="O66" s="16"/>
    </row>
    <row r="67" spans="1:15" x14ac:dyDescent="0.25">
      <c r="A67" s="28"/>
      <c r="B67" s="27" t="s">
        <v>154</v>
      </c>
      <c r="C67" s="2">
        <v>2</v>
      </c>
      <c r="D67" s="2" t="s">
        <v>9</v>
      </c>
      <c r="E67" s="11" t="s">
        <v>158</v>
      </c>
      <c r="F67" s="3">
        <v>25338</v>
      </c>
      <c r="G67" s="10"/>
      <c r="J67" s="16">
        <f t="shared" ref="J67:J74" si="0">LEN(E67)</f>
        <v>29</v>
      </c>
      <c r="K67" s="16"/>
      <c r="L67" s="16"/>
      <c r="M67" s="16"/>
      <c r="N67" s="16"/>
      <c r="O67" s="16"/>
    </row>
    <row r="68" spans="1:15" ht="34" x14ac:dyDescent="0.25">
      <c r="A68" s="28"/>
      <c r="B68" s="27" t="s">
        <v>154</v>
      </c>
      <c r="C68" s="2">
        <v>3</v>
      </c>
      <c r="D68" s="2" t="s">
        <v>9</v>
      </c>
      <c r="E68" s="11" t="s">
        <v>224</v>
      </c>
      <c r="F68" s="3">
        <v>25342</v>
      </c>
      <c r="G68" s="10"/>
      <c r="H68" s="14" t="s">
        <v>159</v>
      </c>
      <c r="I68" s="3" t="s">
        <v>160</v>
      </c>
      <c r="J68" s="16">
        <f t="shared" si="0"/>
        <v>38</v>
      </c>
      <c r="K68" s="16"/>
      <c r="L68" s="16"/>
      <c r="M68" s="16"/>
      <c r="N68" s="16"/>
      <c r="O68" s="16"/>
    </row>
    <row r="69" spans="1:15" ht="34" x14ac:dyDescent="0.25">
      <c r="A69" s="28"/>
      <c r="B69" s="27" t="s">
        <v>154</v>
      </c>
      <c r="C69" s="2">
        <v>5</v>
      </c>
      <c r="D69" s="2" t="s">
        <v>9</v>
      </c>
      <c r="E69" s="11" t="s">
        <v>161</v>
      </c>
      <c r="F69" s="3">
        <v>25344</v>
      </c>
      <c r="G69" s="10"/>
      <c r="J69" s="16">
        <f t="shared" si="0"/>
        <v>32</v>
      </c>
      <c r="K69" s="16"/>
      <c r="L69" s="16"/>
      <c r="M69" s="16"/>
      <c r="N69" s="16"/>
      <c r="O69" s="16"/>
    </row>
    <row r="70" spans="1:15" ht="36" x14ac:dyDescent="0.25">
      <c r="A70" s="28"/>
      <c r="B70" s="27" t="s">
        <v>154</v>
      </c>
      <c r="C70" s="2">
        <v>7</v>
      </c>
      <c r="D70" s="2" t="s">
        <v>9</v>
      </c>
      <c r="E70" s="11" t="s">
        <v>162</v>
      </c>
      <c r="F70" s="3">
        <v>25347</v>
      </c>
      <c r="G70" s="10" t="s">
        <v>226</v>
      </c>
      <c r="I70" s="3" t="s">
        <v>163</v>
      </c>
      <c r="J70" s="16">
        <f t="shared" si="0"/>
        <v>34</v>
      </c>
      <c r="K70" s="16"/>
      <c r="L70" s="16"/>
      <c r="M70" s="16"/>
      <c r="N70" s="16"/>
      <c r="O70" s="16"/>
    </row>
    <row r="71" spans="1:15" ht="34" x14ac:dyDescent="0.25">
      <c r="A71" s="28"/>
      <c r="B71" s="27" t="s">
        <v>154</v>
      </c>
      <c r="C71" s="2">
        <v>11</v>
      </c>
      <c r="D71" s="2" t="s">
        <v>9</v>
      </c>
      <c r="E71" s="11" t="s">
        <v>164</v>
      </c>
      <c r="F71" s="3">
        <v>25352</v>
      </c>
      <c r="G71" s="10"/>
      <c r="J71" s="16">
        <f t="shared" si="0"/>
        <v>47</v>
      </c>
      <c r="K71" s="16"/>
      <c r="L71" s="16"/>
      <c r="M71" s="16"/>
      <c r="N71" s="16"/>
      <c r="O71" s="16"/>
    </row>
    <row r="72" spans="1:15" ht="34" x14ac:dyDescent="0.25">
      <c r="A72" s="28"/>
      <c r="B72" s="27" t="s">
        <v>154</v>
      </c>
      <c r="C72" s="2">
        <v>18</v>
      </c>
      <c r="D72" s="2" t="s">
        <v>9</v>
      </c>
      <c r="E72" s="11" t="s">
        <v>165</v>
      </c>
      <c r="F72" s="3">
        <v>25355</v>
      </c>
      <c r="G72" s="10"/>
      <c r="I72" s="3" t="s">
        <v>166</v>
      </c>
      <c r="J72" s="16">
        <f t="shared" si="0"/>
        <v>35</v>
      </c>
      <c r="K72" s="16"/>
      <c r="L72" s="16"/>
      <c r="M72" s="16"/>
      <c r="N72" s="16"/>
      <c r="O72" s="16"/>
    </row>
    <row r="73" spans="1:15" x14ac:dyDescent="0.25">
      <c r="A73" s="29"/>
      <c r="B73" s="27" t="s">
        <v>154</v>
      </c>
      <c r="C73" s="2">
        <v>25</v>
      </c>
      <c r="D73" s="2" t="s">
        <v>9</v>
      </c>
      <c r="E73" s="11" t="s">
        <v>167</v>
      </c>
      <c r="F73" s="3">
        <v>25357</v>
      </c>
      <c r="G73" s="2"/>
      <c r="J73" s="16">
        <f t="shared" si="0"/>
        <v>30</v>
      </c>
      <c r="K73" s="16"/>
      <c r="L73" s="16"/>
      <c r="M73" s="16"/>
      <c r="N73" s="16"/>
      <c r="O73" s="16"/>
    </row>
    <row r="74" spans="1:15" ht="47" customHeight="1" x14ac:dyDescent="0.25">
      <c r="A74" s="5" t="s">
        <v>168</v>
      </c>
      <c r="B74" s="27" t="s">
        <v>169</v>
      </c>
      <c r="C74" s="2">
        <v>1</v>
      </c>
      <c r="D74" s="2" t="s">
        <v>9</v>
      </c>
      <c r="E74" s="11" t="s">
        <v>170</v>
      </c>
      <c r="F74" s="3">
        <v>25374</v>
      </c>
      <c r="G74" s="10" t="s">
        <v>227</v>
      </c>
      <c r="I74" s="3" t="s">
        <v>171</v>
      </c>
      <c r="J74" s="16">
        <f t="shared" si="0"/>
        <v>27</v>
      </c>
      <c r="K74" s="16"/>
      <c r="L74" s="16"/>
      <c r="M74" s="16"/>
      <c r="N74" s="16"/>
      <c r="O74" s="16"/>
    </row>
    <row r="75" spans="1:15" x14ac:dyDescent="0.25">
      <c r="A75" s="5"/>
      <c r="B75" s="27" t="s">
        <v>169</v>
      </c>
      <c r="C75" s="2">
        <v>8</v>
      </c>
      <c r="D75" s="2" t="s">
        <v>9</v>
      </c>
      <c r="E75" s="11" t="s">
        <v>172</v>
      </c>
      <c r="F75" s="3">
        <v>25378</v>
      </c>
      <c r="G75" s="10"/>
      <c r="J75" s="16"/>
      <c r="K75" s="16"/>
      <c r="L75" s="16"/>
      <c r="M75" s="16"/>
      <c r="N75" s="16"/>
      <c r="O75" s="16"/>
    </row>
    <row r="76" spans="1:15" x14ac:dyDescent="0.25">
      <c r="A76" s="6"/>
      <c r="B76" s="27" t="s">
        <v>169</v>
      </c>
      <c r="C76" s="2">
        <v>15</v>
      </c>
      <c r="D76" s="2" t="s">
        <v>9</v>
      </c>
      <c r="E76" s="11" t="s">
        <v>173</v>
      </c>
      <c r="F76" s="3">
        <v>25382</v>
      </c>
      <c r="G76" s="10"/>
      <c r="J76" s="16"/>
      <c r="K76" s="16"/>
      <c r="L76" s="16"/>
      <c r="M76" s="16"/>
      <c r="N76" s="16"/>
      <c r="O76" s="16"/>
    </row>
    <row r="77" spans="1:15" ht="34" customHeight="1" x14ac:dyDescent="0.25">
      <c r="A77" s="28" t="s">
        <v>174</v>
      </c>
      <c r="B77" s="27" t="s">
        <v>175</v>
      </c>
      <c r="C77" s="2">
        <v>1</v>
      </c>
      <c r="D77" s="2" t="s">
        <v>9</v>
      </c>
      <c r="E77" s="11" t="s">
        <v>176</v>
      </c>
      <c r="F77" s="3">
        <v>25303</v>
      </c>
      <c r="G77" s="10" t="s">
        <v>228</v>
      </c>
      <c r="H77" s="3" t="s">
        <v>177</v>
      </c>
      <c r="I77" s="3" t="s">
        <v>178</v>
      </c>
      <c r="J77" s="16"/>
      <c r="K77" s="16"/>
      <c r="L77" s="16"/>
      <c r="M77" s="16"/>
      <c r="N77" s="16"/>
      <c r="O77" s="16"/>
    </row>
    <row r="78" spans="1:15" x14ac:dyDescent="0.25">
      <c r="A78" s="28"/>
      <c r="B78" s="27" t="s">
        <v>175</v>
      </c>
      <c r="C78" s="2">
        <v>8</v>
      </c>
      <c r="D78" s="2" t="s">
        <v>9</v>
      </c>
      <c r="E78" s="11" t="s">
        <v>179</v>
      </c>
      <c r="F78" s="3">
        <v>25308</v>
      </c>
      <c r="G78" s="10"/>
      <c r="J78" s="16"/>
      <c r="K78" s="16"/>
      <c r="L78" s="16"/>
      <c r="M78" s="16"/>
      <c r="N78" s="16"/>
      <c r="O78" s="16"/>
    </row>
    <row r="79" spans="1:15" ht="34" x14ac:dyDescent="0.25">
      <c r="A79" s="29"/>
      <c r="B79" s="27" t="s">
        <v>175</v>
      </c>
      <c r="C79" s="2">
        <v>15</v>
      </c>
      <c r="D79" s="2" t="s">
        <v>9</v>
      </c>
      <c r="E79" s="11" t="s">
        <v>180</v>
      </c>
      <c r="F79" s="3">
        <v>25310</v>
      </c>
      <c r="G79" s="10"/>
      <c r="J79" s="16"/>
      <c r="K79" s="16"/>
      <c r="L79" s="16"/>
      <c r="M79" s="16"/>
      <c r="N79" s="16"/>
      <c r="O79" s="16"/>
    </row>
    <row r="80" spans="1:15" ht="61" customHeight="1" x14ac:dyDescent="0.25">
      <c r="A80" s="28" t="s">
        <v>181</v>
      </c>
      <c r="B80" s="13" t="s">
        <v>182</v>
      </c>
      <c r="C80" s="2">
        <v>1</v>
      </c>
      <c r="D80" s="2" t="s">
        <v>9</v>
      </c>
      <c r="E80" s="2" t="s">
        <v>183</v>
      </c>
      <c r="F80" s="3">
        <v>25203</v>
      </c>
      <c r="G80" s="10" t="s">
        <v>237</v>
      </c>
      <c r="I80" s="18" t="s">
        <v>184</v>
      </c>
      <c r="J80" s="16"/>
      <c r="K80" s="16"/>
      <c r="L80" s="16"/>
      <c r="M80" s="16"/>
      <c r="N80" s="16"/>
      <c r="O80" s="16"/>
    </row>
    <row r="81" spans="1:15" x14ac:dyDescent="0.25">
      <c r="A81" s="28"/>
      <c r="B81" s="13" t="s">
        <v>182</v>
      </c>
      <c r="C81" s="2">
        <v>2</v>
      </c>
      <c r="D81" s="2" t="s">
        <v>9</v>
      </c>
      <c r="E81" s="11" t="s">
        <v>185</v>
      </c>
      <c r="F81" s="3">
        <v>25208</v>
      </c>
      <c r="G81" s="10"/>
      <c r="J81" s="16"/>
      <c r="K81" s="16"/>
      <c r="L81" s="16"/>
      <c r="M81" s="16"/>
      <c r="N81" s="16"/>
      <c r="O81" s="16"/>
    </row>
    <row r="82" spans="1:15" ht="18" customHeight="1" x14ac:dyDescent="0.25">
      <c r="A82" s="28"/>
      <c r="B82" s="13" t="s">
        <v>182</v>
      </c>
      <c r="C82" s="2">
        <v>3</v>
      </c>
      <c r="D82" s="2" t="s">
        <v>9</v>
      </c>
      <c r="E82" s="11" t="s">
        <v>186</v>
      </c>
      <c r="F82" s="3">
        <v>25210</v>
      </c>
      <c r="G82" s="10"/>
      <c r="I82" s="3" t="s">
        <v>187</v>
      </c>
      <c r="J82" s="16"/>
      <c r="K82" s="16"/>
      <c r="L82" s="16"/>
      <c r="M82" s="16"/>
      <c r="N82" s="16"/>
      <c r="O82" s="16"/>
    </row>
    <row r="83" spans="1:15" ht="34" x14ac:dyDescent="0.25">
      <c r="A83" s="28"/>
      <c r="B83" s="13" t="s">
        <v>182</v>
      </c>
      <c r="C83" s="2">
        <v>5</v>
      </c>
      <c r="D83" s="2" t="s">
        <v>9</v>
      </c>
      <c r="E83" s="11" t="s">
        <v>188</v>
      </c>
      <c r="F83" s="3">
        <v>25211</v>
      </c>
      <c r="G83" s="10"/>
      <c r="J83" s="16"/>
      <c r="K83" s="16"/>
      <c r="L83" s="16"/>
      <c r="M83" s="16"/>
      <c r="N83" s="16"/>
      <c r="O83" s="16"/>
    </row>
    <row r="84" spans="1:15" ht="36" x14ac:dyDescent="0.25">
      <c r="A84" s="28"/>
      <c r="B84" s="13" t="s">
        <v>182</v>
      </c>
      <c r="C84" s="2">
        <v>7</v>
      </c>
      <c r="D84" s="2" t="s">
        <v>9</v>
      </c>
      <c r="E84" s="11" t="s">
        <v>229</v>
      </c>
      <c r="F84" s="3">
        <v>25212</v>
      </c>
      <c r="G84" s="10" t="s">
        <v>230</v>
      </c>
      <c r="I84" s="3" t="s">
        <v>189</v>
      </c>
      <c r="J84" s="16"/>
      <c r="K84" s="16"/>
      <c r="L84" s="16"/>
      <c r="M84" s="16"/>
      <c r="N84" s="16"/>
      <c r="O84" s="16"/>
    </row>
    <row r="85" spans="1:15" ht="34" x14ac:dyDescent="0.25">
      <c r="A85" s="28"/>
      <c r="B85" s="13" t="s">
        <v>182</v>
      </c>
      <c r="C85" s="2">
        <v>11</v>
      </c>
      <c r="D85" s="2" t="s">
        <v>9</v>
      </c>
      <c r="E85" s="11" t="s">
        <v>190</v>
      </c>
      <c r="F85" s="3">
        <v>25215</v>
      </c>
      <c r="G85" s="10"/>
      <c r="J85" s="16"/>
      <c r="K85" s="16"/>
      <c r="L85" s="16"/>
      <c r="M85" s="16"/>
      <c r="N85" s="16"/>
      <c r="O85" s="16"/>
    </row>
    <row r="86" spans="1:15" ht="34" x14ac:dyDescent="0.25">
      <c r="A86" s="28"/>
      <c r="B86" s="13" t="s">
        <v>182</v>
      </c>
      <c r="C86" s="2">
        <v>18</v>
      </c>
      <c r="D86" s="2" t="s">
        <v>9</v>
      </c>
      <c r="E86" s="11" t="s">
        <v>191</v>
      </c>
      <c r="F86" s="3">
        <v>25217</v>
      </c>
      <c r="G86" s="10"/>
      <c r="I86" s="3" t="s">
        <v>192</v>
      </c>
      <c r="J86" s="16"/>
      <c r="K86" s="16"/>
      <c r="L86" s="16"/>
      <c r="M86" s="16"/>
      <c r="N86" s="16"/>
      <c r="O86" s="16"/>
    </row>
    <row r="87" spans="1:15" x14ac:dyDescent="0.25">
      <c r="A87" s="29"/>
      <c r="B87" s="13" t="s">
        <v>182</v>
      </c>
      <c r="C87" s="2">
        <v>25</v>
      </c>
      <c r="D87" s="2" t="s">
        <v>9</v>
      </c>
      <c r="E87" s="11" t="s">
        <v>193</v>
      </c>
      <c r="F87" s="3">
        <v>25219</v>
      </c>
      <c r="G87" s="2"/>
      <c r="J87" s="16"/>
      <c r="K87" s="16"/>
      <c r="L87" s="25"/>
      <c r="M87" s="16"/>
      <c r="N87" s="16"/>
      <c r="O87" s="16"/>
    </row>
    <row r="88" spans="1:15" ht="36" x14ac:dyDescent="0.25">
      <c r="A88" s="5" t="s">
        <v>240</v>
      </c>
      <c r="B88" s="13" t="s">
        <v>194</v>
      </c>
      <c r="C88" s="2">
        <v>1</v>
      </c>
      <c r="D88" s="2" t="s">
        <v>9</v>
      </c>
      <c r="E88" s="2" t="s">
        <v>195</v>
      </c>
      <c r="F88" s="3">
        <v>25281</v>
      </c>
      <c r="G88" s="4" t="s">
        <v>231</v>
      </c>
      <c r="I88" s="3" t="s">
        <v>196</v>
      </c>
      <c r="J88" s="16"/>
      <c r="K88" s="16"/>
      <c r="L88" s="25"/>
      <c r="M88" s="16"/>
      <c r="N88" s="16"/>
      <c r="O88" s="16"/>
    </row>
    <row r="89" spans="1:15" ht="36" x14ac:dyDescent="0.25">
      <c r="A89" s="5"/>
      <c r="B89" s="13" t="s">
        <v>194</v>
      </c>
      <c r="C89" s="2">
        <v>2</v>
      </c>
      <c r="D89" s="2" t="s">
        <v>9</v>
      </c>
      <c r="E89" s="11" t="s">
        <v>197</v>
      </c>
      <c r="F89" s="3">
        <v>25283</v>
      </c>
      <c r="G89" s="10"/>
      <c r="J89" s="16"/>
      <c r="K89" s="16"/>
      <c r="L89" s="25"/>
      <c r="M89" s="16"/>
      <c r="N89" s="16"/>
      <c r="O89" s="16"/>
    </row>
    <row r="90" spans="1:15" ht="36" x14ac:dyDescent="0.25">
      <c r="A90" s="5"/>
      <c r="B90" s="13" t="s">
        <v>194</v>
      </c>
      <c r="C90" s="2">
        <v>3</v>
      </c>
      <c r="D90" s="2" t="s">
        <v>9</v>
      </c>
      <c r="E90" s="11" t="s">
        <v>198</v>
      </c>
      <c r="F90" s="3">
        <v>25285</v>
      </c>
      <c r="G90" s="10"/>
      <c r="J90" s="16"/>
      <c r="K90" s="16"/>
      <c r="L90" s="25"/>
      <c r="M90" s="16"/>
      <c r="N90" s="16"/>
      <c r="O90" s="16"/>
    </row>
    <row r="91" spans="1:15" ht="36" x14ac:dyDescent="0.25">
      <c r="A91" s="5"/>
      <c r="B91" s="13" t="s">
        <v>194</v>
      </c>
      <c r="C91" s="2">
        <v>5</v>
      </c>
      <c r="D91" s="2" t="s">
        <v>9</v>
      </c>
      <c r="E91" s="11" t="s">
        <v>199</v>
      </c>
      <c r="F91" s="3">
        <v>25288</v>
      </c>
      <c r="G91" s="10"/>
      <c r="J91" s="16"/>
      <c r="K91" s="16"/>
      <c r="L91" s="25"/>
      <c r="M91" s="16"/>
      <c r="N91" s="16"/>
      <c r="O91" s="16"/>
    </row>
    <row r="92" spans="1:15" ht="36" x14ac:dyDescent="0.25">
      <c r="A92" s="5"/>
      <c r="B92" s="13" t="s">
        <v>194</v>
      </c>
      <c r="C92" s="2">
        <v>7</v>
      </c>
      <c r="D92" s="2" t="s">
        <v>9</v>
      </c>
      <c r="E92" s="11" t="s">
        <v>200</v>
      </c>
      <c r="F92" s="3">
        <v>25292</v>
      </c>
      <c r="G92" s="4" t="s">
        <v>232</v>
      </c>
      <c r="J92" s="16"/>
      <c r="K92" s="16"/>
      <c r="L92" s="25"/>
      <c r="M92" s="16"/>
      <c r="N92" s="16"/>
      <c r="O92" s="16"/>
    </row>
    <row r="93" spans="1:15" ht="36" x14ac:dyDescent="0.25">
      <c r="A93" s="5"/>
      <c r="B93" s="13" t="s">
        <v>194</v>
      </c>
      <c r="C93" s="2">
        <v>11</v>
      </c>
      <c r="D93" s="2" t="s">
        <v>9</v>
      </c>
      <c r="E93" s="11" t="s">
        <v>201</v>
      </c>
      <c r="F93" s="3">
        <v>25294</v>
      </c>
      <c r="G93" s="10"/>
      <c r="J93" s="16"/>
      <c r="K93" s="16"/>
      <c r="L93" s="25"/>
      <c r="M93" s="16"/>
      <c r="N93" s="16"/>
      <c r="O93" s="16"/>
    </row>
    <row r="94" spans="1:15" ht="36" x14ac:dyDescent="0.25">
      <c r="A94" s="5"/>
      <c r="B94" s="13" t="s">
        <v>194</v>
      </c>
      <c r="C94" s="2">
        <v>18</v>
      </c>
      <c r="D94" s="2" t="s">
        <v>9</v>
      </c>
      <c r="E94" s="11" t="s">
        <v>202</v>
      </c>
      <c r="F94" s="3">
        <v>25296</v>
      </c>
      <c r="G94" s="10"/>
      <c r="J94" s="16"/>
      <c r="K94" s="16"/>
      <c r="L94" s="25"/>
      <c r="M94" s="16"/>
      <c r="N94" s="16"/>
      <c r="O94" s="16"/>
    </row>
    <row r="95" spans="1:15" ht="36" x14ac:dyDescent="0.25">
      <c r="A95" s="6"/>
      <c r="B95" s="13" t="s">
        <v>194</v>
      </c>
      <c r="C95" s="2">
        <v>25</v>
      </c>
      <c r="D95" s="2" t="s">
        <v>9</v>
      </c>
      <c r="E95" s="11" t="s">
        <v>203</v>
      </c>
      <c r="F95" s="3">
        <v>25299</v>
      </c>
      <c r="G95" s="2"/>
      <c r="J95" s="16"/>
      <c r="K95" s="16"/>
      <c r="L95" s="16"/>
      <c r="M95" s="16"/>
      <c r="N95" s="16"/>
      <c r="O95" s="16"/>
    </row>
    <row r="96" spans="1:15" ht="41" customHeight="1" x14ac:dyDescent="0.25">
      <c r="A96" s="30" t="s">
        <v>204</v>
      </c>
      <c r="B96" s="13" t="s">
        <v>205</v>
      </c>
      <c r="C96" s="2">
        <v>1</v>
      </c>
      <c r="D96" s="2" t="s">
        <v>9</v>
      </c>
      <c r="E96" s="11" t="s">
        <v>233</v>
      </c>
      <c r="F96" s="3">
        <v>25240</v>
      </c>
      <c r="G96" s="10" t="s">
        <v>234</v>
      </c>
      <c r="J96" s="16"/>
      <c r="K96" s="16"/>
      <c r="L96" s="16"/>
      <c r="M96" s="16"/>
      <c r="N96" s="16"/>
      <c r="O96" s="16"/>
    </row>
    <row r="97" spans="1:15" x14ac:dyDescent="0.25">
      <c r="A97" s="30"/>
      <c r="B97" s="13" t="s">
        <v>205</v>
      </c>
      <c r="C97" s="2">
        <v>8</v>
      </c>
      <c r="D97" s="2" t="s">
        <v>9</v>
      </c>
      <c r="E97" s="11" t="s">
        <v>206</v>
      </c>
      <c r="F97" s="3">
        <v>25243</v>
      </c>
      <c r="G97" s="10"/>
      <c r="J97" s="16"/>
      <c r="K97" s="16"/>
      <c r="L97" s="16"/>
      <c r="M97" s="16"/>
      <c r="N97" s="16"/>
      <c r="O97" s="16"/>
    </row>
    <row r="98" spans="1:15" ht="34" x14ac:dyDescent="0.25">
      <c r="A98" s="31"/>
      <c r="B98" s="13" t="s">
        <v>205</v>
      </c>
      <c r="C98" s="2">
        <v>15</v>
      </c>
      <c r="D98" s="2" t="s">
        <v>9</v>
      </c>
      <c r="E98" s="11" t="s">
        <v>207</v>
      </c>
      <c r="F98" s="3">
        <v>25244</v>
      </c>
      <c r="G98" s="10"/>
      <c r="J98" s="16"/>
      <c r="K98" s="16"/>
      <c r="L98" s="16"/>
      <c r="M98" s="16"/>
      <c r="N98" s="16"/>
      <c r="O98" s="16"/>
    </row>
    <row r="99" spans="1:15" ht="39" customHeight="1" x14ac:dyDescent="0.25">
      <c r="A99" s="30" t="s">
        <v>208</v>
      </c>
      <c r="B99" s="13" t="s">
        <v>209</v>
      </c>
      <c r="C99" s="2">
        <v>1</v>
      </c>
      <c r="D99" s="2" t="s">
        <v>9</v>
      </c>
      <c r="E99" s="11" t="s">
        <v>236</v>
      </c>
      <c r="F99" s="3">
        <v>25186</v>
      </c>
      <c r="G99" s="10" t="s">
        <v>235</v>
      </c>
      <c r="J99" s="16"/>
      <c r="K99" s="16"/>
      <c r="L99" s="16"/>
      <c r="M99" s="16"/>
      <c r="N99" s="16"/>
      <c r="O99" s="16"/>
    </row>
    <row r="100" spans="1:15" ht="36" x14ac:dyDescent="0.25">
      <c r="A100" s="30"/>
      <c r="B100" s="13" t="s">
        <v>209</v>
      </c>
      <c r="C100" s="2">
        <v>8</v>
      </c>
      <c r="D100" s="2" t="s">
        <v>9</v>
      </c>
      <c r="E100" s="11" t="s">
        <v>210</v>
      </c>
      <c r="F100" s="3">
        <v>25187</v>
      </c>
      <c r="G100" s="10"/>
      <c r="J100" s="16"/>
      <c r="K100" s="16"/>
      <c r="L100" s="16"/>
      <c r="M100" s="16"/>
      <c r="N100" s="16"/>
      <c r="O100" s="16"/>
    </row>
    <row r="101" spans="1:15" ht="36" x14ac:dyDescent="0.25">
      <c r="A101" s="31"/>
      <c r="B101" s="13" t="s">
        <v>209</v>
      </c>
      <c r="C101" s="2">
        <v>15</v>
      </c>
      <c r="D101" s="2" t="s">
        <v>9</v>
      </c>
      <c r="E101" s="11" t="s">
        <v>211</v>
      </c>
      <c r="F101" s="3">
        <v>25191</v>
      </c>
      <c r="G101" s="10"/>
      <c r="J101" s="16"/>
      <c r="K101" s="16"/>
      <c r="L101" s="16"/>
      <c r="M101" s="16"/>
      <c r="N101" s="16"/>
      <c r="O101" s="16"/>
    </row>
    <row r="102" spans="1:15" ht="36" hidden="1" x14ac:dyDescent="0.25">
      <c r="A102" s="32" t="s">
        <v>212</v>
      </c>
      <c r="B102" s="13" t="s">
        <v>209</v>
      </c>
      <c r="C102" s="2">
        <v>1</v>
      </c>
      <c r="D102" s="2" t="s">
        <v>9</v>
      </c>
      <c r="E102" s="2"/>
      <c r="G102" s="2"/>
    </row>
    <row r="103" spans="1:15" ht="36" x14ac:dyDescent="0.25">
      <c r="A103" s="33" t="s">
        <v>213</v>
      </c>
      <c r="B103" s="34">
        <v>2455</v>
      </c>
      <c r="C103" s="2">
        <v>1</v>
      </c>
      <c r="D103" s="2" t="s">
        <v>9</v>
      </c>
      <c r="E103" s="2" t="s">
        <v>214</v>
      </c>
      <c r="F103" s="3">
        <v>25334</v>
      </c>
      <c r="G103" s="4" t="s">
        <v>223</v>
      </c>
      <c r="J103" s="16"/>
      <c r="K103" s="16"/>
      <c r="L103" s="16"/>
      <c r="M103" s="16"/>
      <c r="N103" s="16"/>
      <c r="O103" s="16"/>
    </row>
    <row r="104" spans="1:15" ht="36" x14ac:dyDescent="0.25">
      <c r="A104" s="33" t="s">
        <v>215</v>
      </c>
      <c r="B104" s="34" t="s">
        <v>216</v>
      </c>
      <c r="C104" s="2">
        <v>1</v>
      </c>
      <c r="D104" s="2" t="s">
        <v>9</v>
      </c>
      <c r="E104" s="2" t="s">
        <v>217</v>
      </c>
      <c r="F104" s="3">
        <v>25459</v>
      </c>
      <c r="G104" s="4" t="s">
        <v>238</v>
      </c>
      <c r="J104" s="16"/>
      <c r="K104" s="16"/>
      <c r="L104" s="16"/>
      <c r="M104" s="16"/>
      <c r="N104" s="16"/>
      <c r="O104" s="16"/>
    </row>
    <row r="105" spans="1:15" ht="48" customHeight="1" x14ac:dyDescent="0.25">
      <c r="A105" s="30" t="s">
        <v>218</v>
      </c>
      <c r="B105" s="27" t="s">
        <v>219</v>
      </c>
      <c r="C105" s="2">
        <v>1</v>
      </c>
      <c r="D105" s="2" t="s">
        <v>9</v>
      </c>
      <c r="E105" s="11" t="s">
        <v>220</v>
      </c>
      <c r="F105" s="3">
        <v>25340</v>
      </c>
      <c r="G105" s="12" t="s">
        <v>239</v>
      </c>
      <c r="J105" s="16"/>
      <c r="K105" s="16"/>
      <c r="L105" s="16"/>
      <c r="M105" s="16"/>
      <c r="N105" s="16"/>
      <c r="O105" s="16"/>
    </row>
    <row r="106" spans="1:15" ht="48" customHeight="1" x14ac:dyDescent="0.25">
      <c r="A106" s="30"/>
      <c r="B106" s="27" t="s">
        <v>219</v>
      </c>
      <c r="C106" s="2">
        <v>8</v>
      </c>
      <c r="D106" s="2" t="s">
        <v>9</v>
      </c>
      <c r="E106" s="11" t="s">
        <v>221</v>
      </c>
      <c r="F106" s="3">
        <v>25345</v>
      </c>
      <c r="G106" s="10"/>
      <c r="J106" s="16"/>
      <c r="K106" s="16"/>
      <c r="L106" s="16"/>
      <c r="M106" s="16"/>
      <c r="N106" s="16"/>
      <c r="O106" s="16"/>
    </row>
    <row r="107" spans="1:15" ht="34" x14ac:dyDescent="0.25">
      <c r="A107" s="31"/>
      <c r="B107" s="27" t="s">
        <v>219</v>
      </c>
      <c r="C107" s="2">
        <v>15</v>
      </c>
      <c r="D107" s="2" t="s">
        <v>9</v>
      </c>
      <c r="E107" s="11" t="s">
        <v>222</v>
      </c>
      <c r="F107" s="3">
        <v>25349</v>
      </c>
      <c r="G107" s="10"/>
      <c r="J107" s="16"/>
      <c r="K107" s="16"/>
      <c r="L107" s="16"/>
      <c r="M107" s="16"/>
      <c r="N107" s="16"/>
      <c r="O107" s="16"/>
    </row>
  </sheetData>
  <mergeCells count="21">
    <mergeCell ref="J43:J54"/>
    <mergeCell ref="A80:A87"/>
    <mergeCell ref="A88:A95"/>
    <mergeCell ref="A96:A98"/>
    <mergeCell ref="A99:A101"/>
    <mergeCell ref="A105:A107"/>
    <mergeCell ref="A55:A62"/>
    <mergeCell ref="A63:A65"/>
    <mergeCell ref="A66:A73"/>
    <mergeCell ref="A74:A76"/>
    <mergeCell ref="A77:A79"/>
    <mergeCell ref="A35:A37"/>
    <mergeCell ref="A38:A40"/>
    <mergeCell ref="A41:A43"/>
    <mergeCell ref="A44:A46"/>
    <mergeCell ref="A47:A54"/>
    <mergeCell ref="J34:O34"/>
    <mergeCell ref="A3:A10"/>
    <mergeCell ref="A11:A18"/>
    <mergeCell ref="A19:A26"/>
    <mergeCell ref="A27:A34"/>
  </mergeCells>
  <phoneticPr fontId="8" type="noConversion"/>
  <hyperlinks>
    <hyperlink ref="H3" r:id="rId1"/>
    <hyperlink ref="H5" r:id="rId2"/>
    <hyperlink ref="H7" r:id="rId3"/>
    <hyperlink ref="H9" r:id="rId4"/>
    <hyperlink ref="H11" r:id="rId5"/>
    <hyperlink ref="H13" r:id="rId6"/>
    <hyperlink ref="H15" r:id="rId7"/>
    <hyperlink ref="H17" r:id="rId8"/>
    <hyperlink ref="H19" r:id="rId9"/>
    <hyperlink ref="H21" r:id="rId10"/>
    <hyperlink ref="H23" r:id="rId11"/>
    <hyperlink ref="H25" r:id="rId12"/>
    <hyperlink ref="H26" r:id="rId13"/>
    <hyperlink ref="H29" r:id="rId14"/>
    <hyperlink ref="H31" r:id="rId15"/>
    <hyperlink ref="H33" r:id="rId16"/>
    <hyperlink ref="H35" r:id="rId17"/>
    <hyperlink ref="H38" r:id="rId18"/>
    <hyperlink ref="H41" r:id="rId19"/>
    <hyperlink ref="H44" r:id="rId20"/>
    <hyperlink ref="H47" r:id="rId21"/>
    <hyperlink ref="H49" r:id="rId22"/>
    <hyperlink ref="H51" r:id="rId23"/>
    <hyperlink ref="H53" r:id="rId24"/>
    <hyperlink ref="H55" r:id="rId25"/>
    <hyperlink ref="H57" r:id="rId26"/>
    <hyperlink ref="H59" r:id="rId27"/>
    <hyperlink ref="H61" r:id="rId28"/>
    <hyperlink ref="H63" r:id="rId29"/>
    <hyperlink ref="H66" r:id="rId30"/>
    <hyperlink ref="H68" r:id="rId3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Microsoft Office 用户</cp:lastModifiedBy>
  <dcterms:created xsi:type="dcterms:W3CDTF">2019-06-27T10:39:00Z</dcterms:created>
  <dcterms:modified xsi:type="dcterms:W3CDTF">2019-08-06T06:57:09Z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